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72" i="8"/>
  <c r="E162"/>
  <c r="E152"/>
  <c r="E142"/>
  <c r="E21" l="1"/>
  <c r="E11" l="1"/>
</calcChain>
</file>

<file path=xl/sharedStrings.xml><?xml version="1.0" encoding="utf-8"?>
<sst xmlns="http://schemas.openxmlformats.org/spreadsheetml/2006/main" count="1741" uniqueCount="313">
  <si>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</si>
  <si>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</si>
  <si>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</si>
  <si>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</si>
  <si>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</si>
  <si>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</si>
  <si>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</si>
  <si>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</si>
  <si>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</si>
  <si>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</si>
  <si>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</si>
  <si>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</si>
  <si>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</si>
  <si>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</si>
  <si>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</si>
  <si>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</si>
  <si>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</si>
  <si>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</si>
  <si>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</si>
  <si>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</si>
  <si>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</si>
  <si>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</si>
  <si>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</si>
  <si>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</si>
  <si>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</si>
  <si>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</si>
  <si>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</si>
  <si>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</si>
  <si>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</si>
  <si>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</si>
  <si>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</si>
  <si>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</si>
  <si>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</si>
  <si>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</si>
  <si>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</si>
  <si>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</si>
  <si>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</si>
  <si>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</si>
  <si>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</si>
  <si>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</si>
  <si>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</si>
  <si>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</si>
  <si>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</si>
  <si>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</si>
  <si>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</si>
  <si>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</si>
  <si>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</si>
  <si>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</si>
  <si>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</si>
  <si>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</si>
  <si>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</si>
  <si>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</si>
  <si>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</si>
  <si>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</si>
  <si>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</si>
  <si>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</si>
  <si>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</si>
  <si>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</si>
  <si>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</si>
  <si>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</si>
  <si>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</si>
  <si>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</si>
  <si>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</si>
  <si>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</si>
  <si>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</si>
  <si>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</si>
  <si>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</si>
  <si>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</si>
  <si>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</si>
  <si>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</si>
  <si>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</si>
  <si>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</si>
  <si>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</si>
  <si>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</si>
  <si>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</si>
  <si>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</si>
  <si>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</si>
  <si>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</si>
  <si>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</si>
  <si>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</si>
  <si>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</si>
  <si>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</si>
  <si>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</si>
  <si>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</si>
  <si>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</si>
  <si>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</si>
  <si>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</si>
  <si>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</si>
  <si>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</si>
  <si>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</si>
  <si>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</si>
  <si>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</si>
  <si>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</si>
  <si>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</si>
  <si>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</si>
  <si>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</si>
  <si>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</si>
  <si>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</si>
  <si>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</si>
  <si>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</si>
  <si>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</si>
  <si>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</si>
  <si>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</si>
  <si>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</si>
  <si>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</si>
  <si>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</si>
  <si>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</si>
  <si>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</si>
  <si>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</si>
  <si>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</si>
  <si>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</si>
  <si>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</si>
  <si>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</si>
  <si>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</si>
  <si>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</si>
  <si>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</si>
  <si>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</si>
  <si>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</si>
  <si>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</si>
  <si>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</si>
  <si>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</si>
  <si>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</si>
  <si>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</si>
  <si>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</si>
  <si>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</si>
  <si>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</si>
  <si>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</si>
  <si>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</si>
  <si>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</si>
  <si>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</si>
  <si>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</si>
  <si>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</si>
  <si>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</si>
  <si>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</si>
  <si>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</si>
  <si>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</si>
  <si>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</si>
  <si>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</si>
  <si>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</si>
  <si>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</si>
  <si>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</si>
  <si>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</si>
  <si>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</si>
  <si>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</si>
  <si>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</si>
  <si>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</si>
  <si>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</si>
  <si>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</si>
  <si>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</si>
  <si>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</si>
  <si>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</si>
  <si>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</si>
  <si>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</si>
  <si>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</si>
  <si>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</si>
  <si>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</si>
  <si>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</si>
  <si>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</si>
  <si>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</si>
  <si>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</si>
  <si>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</si>
  <si>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</si>
  <si>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</si>
  <si>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</si>
  <si>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</si>
  <si>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</si>
  <si>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</si>
  <si>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</si>
  <si>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</si>
  <si>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</si>
  <si>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</si>
  <si>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</si>
  <si>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</si>
  <si>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</si>
  <si>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</si>
  <si>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</si>
  <si>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</si>
  <si>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</si>
  <si>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</si>
  <si>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</si>
  <si>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</si>
  <si>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</si>
  <si>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</si>
  <si>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</si>
  <si>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</si>
  <si>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</si>
  <si>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</si>
  <si>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</si>
  <si>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</si>
  <si>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</si>
  <si>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</si>
  <si>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</si>
  <si>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</si>
  <si>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</si>
  <si>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</si>
  <si>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</si>
  <si>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</si>
  <si>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</si>
  <si>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</si>
  <si>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</si>
  <si>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</si>
  <si>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</si>
  <si>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</si>
  <si>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</si>
  <si>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</si>
  <si>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</si>
  <si>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</si>
  <si>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</si>
  <si>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</si>
  <si>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</si>
  <si>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</si>
  <si>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</si>
  <si>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</si>
  <si>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</si>
  <si>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</si>
  <si>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</si>
  <si>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</si>
  <si>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</si>
  <si>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</si>
  <si>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</si>
  <si>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</si>
  <si>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</si>
  <si>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</si>
  <si>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</si>
  <si>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</si>
  <si>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</si>
  <si>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</si>
  <si>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</si>
  <si>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</si>
  <si>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</si>
  <si>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</si>
  <si>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</si>
  <si>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</si>
  <si>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</si>
  <si>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</si>
  <si>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</si>
  <si>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</si>
  <si>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</si>
  <si>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</si>
  <si>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</si>
  <si>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</si>
  <si>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</si>
  <si>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</si>
  <si>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</si>
  <si>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</si>
  <si>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</si>
  <si>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</si>
  <si>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</si>
  <si>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</si>
  <si>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</si>
  <si>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</si>
  <si>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</si>
  <si>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</si>
  <si>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</si>
  <si>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</si>
  <si>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</si>
  <si>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</si>
  <si>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</si>
  <si>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</si>
  <si>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</si>
  <si>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</si>
  <si>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</si>
  <si>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</si>
  <si>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</si>
  <si>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</si>
  <si>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</si>
  <si>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</si>
  <si>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</si>
  <si>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</si>
  <si>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</si>
  <si>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</si>
  <si>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</si>
  <si>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</si>
  <si>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</si>
  <si>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</si>
  <si>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</si>
  <si>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</si>
  <si>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</si>
  <si>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</si>
  <si>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</si>
  <si>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</si>
  <si>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</si>
  <si>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</si>
  <si>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</si>
  <si>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</si>
  <si>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</si>
  <si>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</si>
  <si>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</si>
  <si>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</si>
  <si>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</si>
  <si>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</si>
  <si>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</si>
  <si>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</si>
  <si>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</si>
  <si>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</si>
  <si>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ул.Зеленая   д.9</t>
  </si>
  <si>
    <t>ул.Зеленая  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</si>
  <si>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ул.Зеленая  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</si>
  <si>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услуге)ул.Зеленая   д.9</t>
  </si>
  <si>
    <t>Форма 2.4. Сведения об оказываемых коммунальных услугах (заполняется по каждой коммунальной услуге)                        ул.Зеленая   д.9</t>
  </si>
  <si>
    <t>Форма 2.5. Сведения об использовании общего имущества в многоквартирном доме (заполняется по каждому объекту общего имущества) ул.Зеленая   д.9</t>
  </si>
  <si>
    <t>Форма 2.6. Сведения о капитальном ремонте общего имущества в многоквартирном доме  ул.Зеленая   д.9</t>
  </si>
  <si>
    <t>Форма 2.7. Сведения о проведенных общих собраниях собственников помещений в многоквартирном доме  ул.Зеленая   д.9</t>
  </si>
  <si>
    <t>374-рк</t>
  </si>
  <si>
    <t>Текущий ремонт замена радиаторов отопления</t>
  </si>
  <si>
    <t>Текущий ремонт  шиферной кровли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</si>
  <si>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</si>
  <si>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</si>
  <si>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</si>
  <si>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</si>
  <si>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</si>
  <si>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</si>
  <si>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ул.Зеленая   д.9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</si>
</sst>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7" t="s">
        <v>295</v>
      </c>
      <c r="B1" s="157"/>
      <c r="C1" s="157"/>
      <c r="D1" s="157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204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45672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205</v>
      </c>
      <c r="C6" s="84" t="s">
        <v>5</v>
      </c>
      <c r="D6" s="85" t="s">
        <v>285</v>
      </c>
    </row>
    <row r="7" spans="1:4" ht="15.75" thickBot="1">
      <c r="A7" s="86">
        <v>3</v>
      </c>
      <c r="B7" s="87" t="s">
        <v>10</v>
      </c>
      <c r="C7" s="88" t="s">
        <v>5</v>
      </c>
      <c r="D7" s="152">
        <v>44197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206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296</v>
      </c>
    </row>
    <row r="12" spans="1:4">
      <c r="A12" s="94">
        <v>6</v>
      </c>
      <c r="B12" s="95" t="s">
        <v>16</v>
      </c>
      <c r="C12" s="84" t="s">
        <v>5</v>
      </c>
      <c r="D12" s="85">
        <v>1956</v>
      </c>
    </row>
    <row r="13" spans="1:4">
      <c r="A13" s="94">
        <v>7</v>
      </c>
      <c r="B13" s="95" t="s">
        <v>18</v>
      </c>
      <c r="C13" s="84" t="s">
        <v>5</v>
      </c>
      <c r="D13" s="85" t="s">
        <v>286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287</v>
      </c>
    </row>
    <row r="15" spans="1:4">
      <c r="A15" s="100">
        <v>9</v>
      </c>
      <c r="B15" s="101" t="s">
        <v>207</v>
      </c>
      <c r="C15" s="102" t="s">
        <v>5</v>
      </c>
      <c r="D15" s="103"/>
    </row>
    <row r="16" spans="1:4">
      <c r="A16" s="94">
        <v>10</v>
      </c>
      <c r="B16" s="95" t="s">
        <v>208</v>
      </c>
      <c r="C16" s="84" t="s">
        <v>23</v>
      </c>
      <c r="D16" s="85">
        <v>2</v>
      </c>
    </row>
    <row r="17" spans="1:4" ht="15.75" thickBot="1">
      <c r="A17" s="86">
        <v>11</v>
      </c>
      <c r="B17" s="87" t="s">
        <v>209</v>
      </c>
      <c r="C17" s="88" t="s">
        <v>23</v>
      </c>
      <c r="D17" s="89">
        <v>2</v>
      </c>
    </row>
    <row r="18" spans="1:4">
      <c r="A18" s="104">
        <v>12</v>
      </c>
      <c r="B18" s="105" t="s">
        <v>210</v>
      </c>
      <c r="C18" s="106" t="s">
        <v>23</v>
      </c>
      <c r="D18" s="147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211</v>
      </c>
      <c r="C21" s="84" t="s">
        <v>23</v>
      </c>
      <c r="D21" s="148">
        <v>12</v>
      </c>
    </row>
    <row r="22" spans="1:4" ht="15.75" thickBot="1">
      <c r="A22" s="86">
        <v>16</v>
      </c>
      <c r="B22" s="87" t="s">
        <v>212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860.88</v>
      </c>
    </row>
    <row r="24" spans="1:4">
      <c r="A24" s="94">
        <v>18</v>
      </c>
      <c r="B24" s="95" t="s">
        <v>213</v>
      </c>
      <c r="C24" s="84" t="s">
        <v>33</v>
      </c>
      <c r="D24" s="149">
        <v>944.88</v>
      </c>
    </row>
    <row r="25" spans="1:4">
      <c r="A25" s="94">
        <v>19</v>
      </c>
      <c r="B25" s="95" t="s">
        <v>214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215</v>
      </c>
      <c r="C26" s="88" t="s">
        <v>33</v>
      </c>
      <c r="D26" s="148">
        <v>84</v>
      </c>
    </row>
    <row r="27" spans="1:4">
      <c r="A27" s="104">
        <v>21</v>
      </c>
      <c r="B27" s="105" t="s">
        <v>37</v>
      </c>
      <c r="C27" s="106" t="s">
        <v>5</v>
      </c>
      <c r="D27" s="107" t="s">
        <v>216</v>
      </c>
    </row>
    <row r="28" spans="1:4" ht="30">
      <c r="A28" s="82">
        <v>22</v>
      </c>
      <c r="B28" s="108" t="s">
        <v>217</v>
      </c>
      <c r="C28" s="84" t="s">
        <v>33</v>
      </c>
      <c r="D28" s="85" t="s">
        <v>269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218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219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2" t="s">
        <v>297</v>
      </c>
      <c r="B1" s="163"/>
      <c r="C1" s="163"/>
      <c r="D1" s="163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220</v>
      </c>
      <c r="D3" s="73" t="s">
        <v>204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45306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275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275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275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275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288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289</v>
      </c>
    </row>
    <row r="15" spans="1:4" ht="15" customHeight="1">
      <c r="A15" s="115"/>
      <c r="B15" s="116" t="s">
        <v>221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0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222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8" t="s">
        <v>121</v>
      </c>
      <c r="B24" s="159"/>
      <c r="C24" s="159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223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224</v>
      </c>
    </row>
    <row r="33" spans="1:4" ht="15.75" thickBot="1">
      <c r="A33" s="125">
        <v>21</v>
      </c>
      <c r="B33" s="120" t="s">
        <v>225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224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276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227</v>
      </c>
      <c r="C39" s="121" t="s">
        <v>5</v>
      </c>
      <c r="D39" s="89" t="s">
        <v>224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224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224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228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226</v>
      </c>
    </row>
    <row r="51" spans="1:4">
      <c r="A51" s="160" t="s">
        <v>229</v>
      </c>
      <c r="B51" s="161"/>
      <c r="C51" s="161"/>
      <c r="D51" s="118"/>
    </row>
    <row r="52" spans="1:4" ht="15.75" thickBot="1">
      <c r="A52" s="125">
        <v>31</v>
      </c>
      <c r="B52" s="120" t="s">
        <v>230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5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2" t="s">
        <v>298</v>
      </c>
      <c r="B1" s="162"/>
      <c r="C1" s="162"/>
      <c r="D1" s="162"/>
      <c r="E1" s="162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3" t="s">
        <v>231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11884.08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4" t="s">
        <v>232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20208.98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6" t="s">
        <v>261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145">
        <v>13754.17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3" t="s">
        <v>270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5373.15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3" t="s">
        <v>233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6997.73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3" t="s">
        <v>249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6997.73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3" t="s">
        <v>234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6997.73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5" t="s">
        <v>235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1206.51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3" t="s">
        <v>250</v>
      </c>
    </row>
    <row r="22" spans="1:5" s="23" customFormat="1" ht="30">
      <c r="A22" s="143">
        <v>19</v>
      </c>
      <c r="B22" s="4" t="s">
        <v>178</v>
      </c>
      <c r="C22" s="65" t="s">
        <v>88</v>
      </c>
      <c r="D22" s="4" t="s">
        <v>178</v>
      </c>
      <c r="E22" s="59">
        <v>3921.15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5" t="s">
        <v>236</v>
      </c>
    </row>
    <row r="24" spans="1:5" s="23" customFormat="1" ht="30">
      <c r="A24" s="143">
        <v>21</v>
      </c>
      <c r="B24" s="4" t="s">
        <v>178</v>
      </c>
      <c r="C24" s="65" t="s">
        <v>88</v>
      </c>
      <c r="D24" s="4" t="s">
        <v>178</v>
      </c>
      <c r="E24" s="59">
        <v>14840.03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4" t="s">
        <v>262</v>
      </c>
    </row>
    <row r="26" spans="1:5" s="23" customFormat="1" ht="39.75" customHeight="1">
      <c r="A26" s="143">
        <v>23</v>
      </c>
      <c r="B26" s="4" t="s">
        <v>178</v>
      </c>
      <c r="C26" s="65" t="s">
        <v>88</v>
      </c>
      <c r="D26" s="4" t="s">
        <v>178</v>
      </c>
      <c r="E26" s="59">
        <v>2593.9899999999998</v>
      </c>
    </row>
    <row r="27" spans="1:5" s="23" customFormat="1" ht="105">
      <c r="A27" s="31"/>
      <c r="B27" s="4" t="s">
        <v>122</v>
      </c>
      <c r="C27" s="65" t="s">
        <v>5</v>
      </c>
      <c r="D27" s="4" t="s">
        <v>122</v>
      </c>
      <c r="E27" s="144" t="s">
        <v>258</v>
      </c>
    </row>
    <row r="28" spans="1:5" s="23" customFormat="1" ht="32.25" customHeight="1">
      <c r="A28" s="31"/>
      <c r="B28" s="4" t="s">
        <v>178</v>
      </c>
      <c r="C28" s="65" t="s">
        <v>88</v>
      </c>
      <c r="D28" s="4" t="s">
        <v>178</v>
      </c>
      <c r="E28" s="5">
        <v>1206.51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2" t="s">
        <v>271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12971.34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2" t="s">
        <v>290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19545.400000000001</v>
      </c>
    </row>
    <row r="33" spans="1:5" s="23" customFormat="1" ht="31.5">
      <c r="A33" s="31"/>
      <c r="B33" s="4" t="s">
        <v>122</v>
      </c>
      <c r="C33" s="65" t="s">
        <v>88</v>
      </c>
      <c r="D33" s="4" t="s">
        <v>178</v>
      </c>
      <c r="E33" s="142" t="s">
        <v>304</v>
      </c>
    </row>
    <row r="34" spans="1:5" s="23" customFormat="1" ht="30.75" customHeight="1">
      <c r="A34" s="31"/>
      <c r="B34" s="4" t="s">
        <v>178</v>
      </c>
      <c r="C34" s="65" t="s">
        <v>5</v>
      </c>
      <c r="D34" s="4" t="s">
        <v>122</v>
      </c>
      <c r="E34" s="155">
        <v>27834.99</v>
      </c>
    </row>
    <row r="35" spans="1:5" s="23" customFormat="1" ht="31.5">
      <c r="A35" s="31"/>
      <c r="B35" s="4" t="s">
        <v>122</v>
      </c>
      <c r="C35" s="65" t="s">
        <v>88</v>
      </c>
      <c r="D35" s="4" t="s">
        <v>178</v>
      </c>
      <c r="E35" s="142" t="s">
        <v>305</v>
      </c>
    </row>
    <row r="36" spans="1:5" s="23" customFormat="1" ht="30">
      <c r="A36" s="31"/>
      <c r="B36" s="4" t="s">
        <v>178</v>
      </c>
      <c r="C36" s="65" t="s">
        <v>5</v>
      </c>
      <c r="D36" s="4" t="s">
        <v>122</v>
      </c>
      <c r="E36" s="155">
        <v>9046.23</v>
      </c>
    </row>
    <row r="37" spans="1:5" s="23" customFormat="1" ht="31.5">
      <c r="A37" s="31"/>
      <c r="B37" s="4" t="s">
        <v>122</v>
      </c>
      <c r="C37" s="65" t="s">
        <v>88</v>
      </c>
      <c r="D37" s="4" t="s">
        <v>178</v>
      </c>
      <c r="E37" s="142" t="s">
        <v>304</v>
      </c>
    </row>
    <row r="38" spans="1:5" s="23" customFormat="1" ht="30">
      <c r="A38" s="31"/>
      <c r="B38" s="4" t="s">
        <v>178</v>
      </c>
      <c r="C38" s="65" t="s">
        <v>5</v>
      </c>
      <c r="D38" s="4" t="s">
        <v>122</v>
      </c>
      <c r="E38" s="155">
        <v>10879.23</v>
      </c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43"/>
    </row>
    <row r="41" spans="1:5" s="23" customFormat="1">
      <c r="A41" s="48"/>
      <c r="B41" s="29"/>
      <c r="C41" s="48"/>
      <c r="D41" s="48"/>
      <c r="E41" s="40"/>
    </row>
    <row r="42" spans="1:5" s="23" customFormat="1">
      <c r="A42" s="31"/>
      <c r="B42" s="29"/>
      <c r="C42" s="31"/>
      <c r="D42" s="31"/>
      <c r="E42" s="51"/>
    </row>
    <row r="43" spans="1:5" s="23" customFormat="1">
      <c r="A43" s="34"/>
      <c r="B43" s="35"/>
      <c r="C43" s="34"/>
      <c r="D43" s="34"/>
      <c r="E43" s="52"/>
    </row>
    <row r="44" spans="1:5" s="23" customFormat="1" ht="33" customHeight="1">
      <c r="A44" s="34"/>
      <c r="B44" s="35"/>
      <c r="C44" s="34"/>
      <c r="D44" s="34"/>
      <c r="E44" s="44"/>
    </row>
    <row r="45" spans="1:5" s="23" customFormat="1">
      <c r="A45" s="34"/>
      <c r="B45" s="35"/>
      <c r="C45" s="34"/>
      <c r="D45" s="34"/>
      <c r="E45" s="44"/>
    </row>
    <row r="46" spans="1:5" s="23" customFormat="1">
      <c r="A46" s="34"/>
      <c r="B46" s="35"/>
      <c r="C46" s="34"/>
      <c r="D46" s="34"/>
      <c r="E46" s="53"/>
    </row>
    <row r="47" spans="1:5" s="23" customFormat="1" ht="51.75" customHeight="1">
      <c r="A47" s="34"/>
      <c r="B47" s="35"/>
      <c r="C47" s="34"/>
      <c r="D47" s="34"/>
      <c r="E47" s="44"/>
    </row>
    <row r="48" spans="1:5" s="23" customFormat="1" ht="18" customHeight="1">
      <c r="A48" s="34"/>
      <c r="B48" s="35"/>
      <c r="C48" s="34"/>
      <c r="D48" s="34"/>
      <c r="E48" s="44"/>
    </row>
    <row r="49" spans="1:5" s="23" customFormat="1" ht="18" customHeight="1">
      <c r="A49" s="34"/>
      <c r="B49" s="35"/>
      <c r="C49" s="34"/>
      <c r="D49" s="34"/>
      <c r="E49" s="44"/>
    </row>
    <row r="50" spans="1:5" s="23" customFormat="1" ht="30" customHeight="1">
      <c r="A50" s="34"/>
      <c r="B50" s="35"/>
      <c r="C50" s="34"/>
      <c r="D50" s="34"/>
      <c r="E50" s="44"/>
    </row>
    <row r="51" spans="1:5" s="23" customFormat="1">
      <c r="A51" s="48"/>
      <c r="B51" s="29"/>
      <c r="C51" s="48"/>
      <c r="D51" s="48"/>
      <c r="E51" s="40"/>
    </row>
    <row r="52" spans="1:5" s="23" customFormat="1">
      <c r="A52" s="31"/>
      <c r="B52" s="29"/>
      <c r="C52" s="31"/>
      <c r="D52" s="31"/>
      <c r="E52" s="51"/>
    </row>
    <row r="53" spans="1:5" s="23" customFormat="1" ht="22.5" customHeight="1">
      <c r="A53" s="31"/>
      <c r="B53" s="33"/>
      <c r="C53" s="31"/>
      <c r="D53" s="31"/>
      <c r="E53" s="43"/>
    </row>
    <row r="54" spans="1:5" s="23" customFormat="1" ht="29.2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4"/>
    </row>
    <row r="56" spans="1:5" s="23" customFormat="1">
      <c r="A56" s="31"/>
      <c r="B56" s="33"/>
      <c r="C56" s="31"/>
      <c r="D56" s="31"/>
      <c r="E56" s="51"/>
    </row>
    <row r="57" spans="1:5" s="23" customFormat="1" ht="46.5" customHeight="1">
      <c r="A57" s="31"/>
      <c r="B57" s="33"/>
      <c r="C57" s="31"/>
      <c r="D57" s="31"/>
      <c r="E57" s="43"/>
    </row>
    <row r="58" spans="1:5" s="23" customFormat="1" ht="18.7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3"/>
    </row>
    <row r="60" spans="1:5" s="23" customFormat="1">
      <c r="A60" s="31"/>
      <c r="B60" s="33"/>
      <c r="C60" s="31"/>
      <c r="D60" s="31"/>
      <c r="E60" s="43"/>
    </row>
    <row r="61" spans="1:5" s="23" customFormat="1" ht="259.5" customHeight="1">
      <c r="A61" s="48"/>
      <c r="B61" s="29"/>
      <c r="C61" s="48"/>
      <c r="D61" s="48"/>
      <c r="E61" s="40"/>
    </row>
    <row r="62" spans="1:5" s="23" customFormat="1">
      <c r="A62" s="31"/>
      <c r="B62" s="29"/>
      <c r="C62" s="31"/>
      <c r="D62" s="31"/>
      <c r="E62" s="51"/>
    </row>
    <row r="63" spans="1:5" s="23" customFormat="1">
      <c r="A63" s="31"/>
      <c r="B63" s="33"/>
      <c r="C63" s="31"/>
      <c r="D63" s="31"/>
      <c r="E63" s="43"/>
    </row>
    <row r="64" spans="1:5" s="23" customFormat="1" ht="31.5" customHeight="1">
      <c r="A64" s="31"/>
      <c r="B64" s="33"/>
      <c r="C64" s="31"/>
      <c r="D64" s="31"/>
      <c r="E64" s="43"/>
    </row>
    <row r="65" spans="1:5" s="23" customFormat="1" ht="34.5" customHeight="1">
      <c r="A65" s="31"/>
      <c r="B65" s="33"/>
      <c r="C65" s="31"/>
      <c r="D65" s="31"/>
      <c r="E65" s="44"/>
    </row>
    <row r="66" spans="1:5" s="23" customFormat="1" ht="258" customHeight="1">
      <c r="A66" s="31"/>
      <c r="B66" s="33"/>
      <c r="C66" s="31"/>
      <c r="D66" s="31"/>
      <c r="E66" s="51"/>
    </row>
    <row r="67" spans="1:5" s="23" customFormat="1" ht="44.25" customHeight="1">
      <c r="A67" s="31"/>
      <c r="B67" s="33"/>
      <c r="C67" s="31"/>
      <c r="D67" s="31"/>
      <c r="E67" s="43"/>
    </row>
    <row r="68" spans="1:5" s="23" customFormat="1" ht="14.25" customHeight="1">
      <c r="A68" s="31"/>
      <c r="B68" s="33"/>
      <c r="C68" s="31"/>
      <c r="D68" s="31"/>
      <c r="E68" s="43"/>
    </row>
    <row r="69" spans="1:5" s="23" customFormat="1" ht="14.25" customHeigh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271.5" customHeight="1">
      <c r="A71" s="48"/>
      <c r="B71" s="29"/>
      <c r="C71" s="48"/>
      <c r="D71" s="48"/>
      <c r="E71" s="40"/>
    </row>
    <row r="72" spans="1:5" s="23" customFormat="1">
      <c r="A72" s="31"/>
      <c r="B72" s="29"/>
      <c r="C72" s="31"/>
      <c r="D72" s="31"/>
      <c r="E72" s="51"/>
    </row>
    <row r="73" spans="1:5" s="23" customForma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37.5" customHeight="1">
      <c r="A75" s="31"/>
      <c r="B75" s="33"/>
      <c r="C75" s="31"/>
      <c r="D75" s="31"/>
      <c r="E75" s="44"/>
    </row>
    <row r="76" spans="1:5" s="23" customFormat="1">
      <c r="A76" s="31"/>
      <c r="B76" s="33"/>
      <c r="C76" s="31"/>
      <c r="D76" s="31"/>
      <c r="E76" s="51"/>
    </row>
    <row r="77" spans="1:5" s="23" customFormat="1" ht="48" customHeight="1">
      <c r="A77" s="31"/>
      <c r="B77" s="33"/>
      <c r="C77" s="31"/>
      <c r="D77" s="31"/>
      <c r="E77" s="43"/>
    </row>
    <row r="78" spans="1:5" s="23" customFormat="1" ht="17.25" customHeight="1">
      <c r="A78" s="31"/>
      <c r="B78" s="33"/>
      <c r="C78" s="31"/>
      <c r="D78" s="31"/>
      <c r="E78" s="43"/>
    </row>
    <row r="79" spans="1:5" s="23" customFormat="1" ht="15" customHeight="1">
      <c r="A79" s="31"/>
      <c r="B79" s="33"/>
      <c r="C79" s="31"/>
      <c r="D79" s="31"/>
      <c r="E79" s="43"/>
    </row>
    <row r="80" spans="1:5" s="23" customFormat="1" ht="18" customHeight="1">
      <c r="A80" s="31"/>
      <c r="B80" s="33"/>
      <c r="C80" s="31"/>
      <c r="D80" s="31"/>
      <c r="E80" s="43"/>
    </row>
    <row r="81" spans="1:5" s="23" customFormat="1" ht="285.75" customHeight="1">
      <c r="A81" s="48"/>
      <c r="B81" s="29"/>
      <c r="C81" s="48"/>
      <c r="D81" s="48"/>
      <c r="E81" s="40"/>
    </row>
    <row r="82" spans="1:5" s="23" customFormat="1">
      <c r="A82" s="31"/>
      <c r="B82" s="29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54"/>
    </row>
    <row r="86" spans="1:5" s="23" customFormat="1">
      <c r="A86" s="31"/>
      <c r="B86" s="33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55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 ht="108" customHeight="1">
      <c r="A91" s="48"/>
      <c r="B91" s="29"/>
      <c r="C91" s="48"/>
      <c r="D91" s="48"/>
      <c r="E91" s="40"/>
    </row>
    <row r="92" spans="1:5" s="23" customFormat="1">
      <c r="A92" s="31"/>
      <c r="B92" s="29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54"/>
    </row>
    <row r="96" spans="1:5" s="23" customFormat="1" ht="241.5" customHeight="1">
      <c r="A96" s="31"/>
      <c r="B96" s="33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56"/>
      <c r="B100" s="56"/>
      <c r="C100" s="56"/>
      <c r="D100" s="56"/>
      <c r="E100" s="57"/>
    </row>
    <row r="101" spans="1:5" s="23" customFormat="1" ht="126" customHeigh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2" t="s">
        <v>299</v>
      </c>
      <c r="B1" s="162"/>
      <c r="C1" s="162"/>
      <c r="D1" s="162"/>
      <c r="E1" s="162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6" t="s">
        <v>6</v>
      </c>
      <c r="C4" s="11" t="s">
        <v>5</v>
      </c>
      <c r="D4" s="15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284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70" t="s">
        <v>17</v>
      </c>
      <c r="B10" s="170" t="s">
        <v>90</v>
      </c>
      <c r="C10" s="170" t="s">
        <v>5</v>
      </c>
      <c r="D10" s="11" t="s">
        <v>126</v>
      </c>
      <c r="E10" s="11" t="s">
        <v>291</v>
      </c>
    </row>
    <row r="11" spans="1:7" ht="71.25" customHeight="1">
      <c r="A11" s="172"/>
      <c r="B11" s="172"/>
      <c r="C11" s="172"/>
      <c r="D11" s="11" t="s">
        <v>127</v>
      </c>
      <c r="E11" s="11">
        <v>7714783092</v>
      </c>
    </row>
    <row r="12" spans="1:7" ht="28.9" customHeight="1">
      <c r="A12" s="170" t="s">
        <v>19</v>
      </c>
      <c r="B12" s="170" t="s">
        <v>91</v>
      </c>
      <c r="C12" s="170" t="s">
        <v>5</v>
      </c>
      <c r="D12" s="11" t="s">
        <v>128</v>
      </c>
      <c r="E12" s="32" t="s">
        <v>278</v>
      </c>
    </row>
    <row r="13" spans="1:7" ht="45">
      <c r="A13" s="172"/>
      <c r="B13" s="172"/>
      <c r="C13" s="172"/>
      <c r="D13" s="11" t="s">
        <v>129</v>
      </c>
      <c r="E13" s="11" t="s">
        <v>278</v>
      </c>
    </row>
    <row r="14" spans="1:7" ht="39.75" customHeight="1">
      <c r="A14" s="170" t="s">
        <v>21</v>
      </c>
      <c r="B14" s="170" t="s">
        <v>92</v>
      </c>
      <c r="C14" s="170" t="s">
        <v>5</v>
      </c>
      <c r="D14" s="11" t="s">
        <v>130</v>
      </c>
      <c r="E14" s="32">
        <v>44883</v>
      </c>
      <c r="G14" s="31"/>
    </row>
    <row r="15" spans="1:7" ht="30.75" customHeight="1">
      <c r="A15" s="171"/>
      <c r="B15" s="171"/>
      <c r="C15" s="171"/>
      <c r="D15" s="11" t="s">
        <v>131</v>
      </c>
      <c r="E15" s="11" t="s">
        <v>303</v>
      </c>
    </row>
    <row r="16" spans="1:7" ht="34.5" customHeight="1">
      <c r="A16" s="172"/>
      <c r="B16" s="172"/>
      <c r="C16" s="172"/>
      <c r="D16" s="11" t="s">
        <v>132</v>
      </c>
      <c r="E16" s="12" t="s">
        <v>279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306</v>
      </c>
    </row>
    <row r="18" spans="1:7" ht="45">
      <c r="A18" s="170" t="s">
        <v>24</v>
      </c>
      <c r="B18" s="170" t="s">
        <v>94</v>
      </c>
      <c r="C18" s="170" t="s">
        <v>5</v>
      </c>
      <c r="D18" s="11" t="s">
        <v>94</v>
      </c>
      <c r="E18" s="11">
        <v>4.3099999999999996</v>
      </c>
    </row>
    <row r="19" spans="1:7" ht="45">
      <c r="A19" s="171"/>
      <c r="B19" s="171"/>
      <c r="C19" s="171"/>
      <c r="D19" s="154" t="s">
        <v>133</v>
      </c>
      <c r="E19" s="11" t="s">
        <v>95</v>
      </c>
    </row>
    <row r="20" spans="1:7">
      <c r="A20" s="172"/>
      <c r="B20" s="172"/>
      <c r="C20" s="172"/>
      <c r="D20" s="11" t="s">
        <v>134</v>
      </c>
      <c r="E20" s="11" t="s">
        <v>47</v>
      </c>
    </row>
    <row r="21" spans="1:7" ht="47.25" customHeight="1">
      <c r="A21" s="167" t="s">
        <v>25</v>
      </c>
      <c r="B21" s="170" t="s">
        <v>96</v>
      </c>
      <c r="C21" s="170" t="s">
        <v>5</v>
      </c>
      <c r="D21" s="11" t="s">
        <v>96</v>
      </c>
      <c r="E21" s="12">
        <v>0.03</v>
      </c>
    </row>
    <row r="22" spans="1:7" ht="47.25" customHeight="1">
      <c r="A22" s="168"/>
      <c r="B22" s="171"/>
      <c r="C22" s="171"/>
      <c r="D22" s="154" t="s">
        <v>133</v>
      </c>
      <c r="E22" s="12" t="s">
        <v>117</v>
      </c>
    </row>
    <row r="23" spans="1:7" ht="27.75" customHeight="1">
      <c r="A23" s="169"/>
      <c r="B23" s="172"/>
      <c r="C23" s="172"/>
      <c r="D23" s="11" t="s">
        <v>134</v>
      </c>
      <c r="E23" s="12" t="s">
        <v>47</v>
      </c>
    </row>
    <row r="24" spans="1:7" ht="33.75" customHeight="1">
      <c r="A24" s="164" t="s">
        <v>97</v>
      </c>
      <c r="B24" s="165"/>
      <c r="C24" s="165"/>
      <c r="D24" s="165"/>
      <c r="E24" s="166"/>
    </row>
    <row r="25" spans="1:7" ht="35.25" customHeight="1">
      <c r="A25" s="167" t="s">
        <v>26</v>
      </c>
      <c r="B25" s="170" t="s">
        <v>98</v>
      </c>
      <c r="C25" s="167" t="s">
        <v>5</v>
      </c>
      <c r="D25" s="13" t="s">
        <v>130</v>
      </c>
      <c r="E25" s="32">
        <v>42634</v>
      </c>
      <c r="G25" s="31"/>
    </row>
    <row r="26" spans="1:7" ht="32.25" customHeight="1">
      <c r="A26" s="168"/>
      <c r="B26" s="171"/>
      <c r="C26" s="168"/>
      <c r="D26" s="13" t="s">
        <v>131</v>
      </c>
      <c r="E26" s="11">
        <v>254</v>
      </c>
    </row>
    <row r="27" spans="1:7" ht="28.5" customHeight="1">
      <c r="A27" s="169"/>
      <c r="B27" s="172"/>
      <c r="C27" s="169"/>
      <c r="D27" s="13" t="s">
        <v>132</v>
      </c>
      <c r="E27" s="12" t="s">
        <v>238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6" t="s">
        <v>6</v>
      </c>
      <c r="C30" s="11" t="s">
        <v>5</v>
      </c>
      <c r="D30" s="15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284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70" t="s">
        <v>17</v>
      </c>
      <c r="B36" s="170" t="s">
        <v>90</v>
      </c>
      <c r="C36" s="170" t="s">
        <v>5</v>
      </c>
      <c r="D36" s="11" t="s">
        <v>126</v>
      </c>
      <c r="E36" s="11" t="s">
        <v>291</v>
      </c>
    </row>
    <row r="37" spans="1:5" s="23" customFormat="1" ht="60">
      <c r="A37" s="172"/>
      <c r="B37" s="172"/>
      <c r="C37" s="172"/>
      <c r="D37" s="11" t="s">
        <v>127</v>
      </c>
      <c r="E37" s="11">
        <v>7714783092</v>
      </c>
    </row>
    <row r="38" spans="1:5" s="23" customFormat="1" ht="15" customHeight="1">
      <c r="A38" s="170" t="s">
        <v>19</v>
      </c>
      <c r="B38" s="170" t="s">
        <v>91</v>
      </c>
      <c r="C38" s="170" t="s">
        <v>5</v>
      </c>
      <c r="D38" s="11" t="s">
        <v>128</v>
      </c>
      <c r="E38" s="32" t="s">
        <v>278</v>
      </c>
    </row>
    <row r="39" spans="1:5" s="23" customFormat="1" ht="49.5" customHeight="1">
      <c r="A39" s="172"/>
      <c r="B39" s="172"/>
      <c r="C39" s="172"/>
      <c r="D39" s="11" t="s">
        <v>129</v>
      </c>
      <c r="E39" s="11" t="s">
        <v>278</v>
      </c>
    </row>
    <row r="40" spans="1:5" s="23" customFormat="1" ht="30" customHeight="1">
      <c r="A40" s="170" t="s">
        <v>21</v>
      </c>
      <c r="B40" s="170" t="s">
        <v>92</v>
      </c>
      <c r="C40" s="170" t="s">
        <v>5</v>
      </c>
      <c r="D40" s="11" t="s">
        <v>130</v>
      </c>
      <c r="E40" s="32">
        <v>44883</v>
      </c>
    </row>
    <row r="41" spans="1:5" s="23" customFormat="1" ht="34.5" customHeight="1">
      <c r="A41" s="171"/>
      <c r="B41" s="171"/>
      <c r="C41" s="171"/>
      <c r="D41" s="11" t="s">
        <v>131</v>
      </c>
      <c r="E41" s="11" t="s">
        <v>303</v>
      </c>
    </row>
    <row r="42" spans="1:5" s="23" customFormat="1" ht="41.25" customHeight="1">
      <c r="A42" s="172"/>
      <c r="B42" s="172"/>
      <c r="C42" s="172"/>
      <c r="D42" s="11" t="s">
        <v>132</v>
      </c>
      <c r="E42" s="12" t="s">
        <v>279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307</v>
      </c>
    </row>
    <row r="44" spans="1:5" s="23" customFormat="1" ht="47.25" customHeight="1">
      <c r="A44" s="170" t="s">
        <v>24</v>
      </c>
      <c r="B44" s="170" t="s">
        <v>94</v>
      </c>
      <c r="C44" s="170" t="s">
        <v>5</v>
      </c>
      <c r="D44" s="11" t="s">
        <v>94</v>
      </c>
      <c r="E44" s="11">
        <v>4.3099999999999996</v>
      </c>
    </row>
    <row r="45" spans="1:5" s="23" customFormat="1" ht="45">
      <c r="A45" s="171"/>
      <c r="B45" s="171"/>
      <c r="C45" s="171"/>
      <c r="D45" s="154" t="s">
        <v>133</v>
      </c>
      <c r="E45" s="11" t="s">
        <v>95</v>
      </c>
    </row>
    <row r="46" spans="1:5" s="23" customFormat="1" ht="38.25" customHeight="1">
      <c r="A46" s="172"/>
      <c r="B46" s="172"/>
      <c r="C46" s="172"/>
      <c r="D46" s="11" t="s">
        <v>134</v>
      </c>
      <c r="E46" s="11" t="s">
        <v>47</v>
      </c>
    </row>
    <row r="47" spans="1:5" s="23" customFormat="1" ht="32.25" customHeight="1">
      <c r="A47" s="167" t="s">
        <v>25</v>
      </c>
      <c r="B47" s="170" t="s">
        <v>96</v>
      </c>
      <c r="C47" s="170" t="s">
        <v>5</v>
      </c>
      <c r="D47" s="11" t="s">
        <v>96</v>
      </c>
      <c r="E47" s="12">
        <v>0.03</v>
      </c>
    </row>
    <row r="48" spans="1:5" s="23" customFormat="1" ht="45">
      <c r="A48" s="168"/>
      <c r="B48" s="171"/>
      <c r="C48" s="171"/>
      <c r="D48" s="154" t="s">
        <v>133</v>
      </c>
      <c r="E48" s="12" t="s">
        <v>117</v>
      </c>
    </row>
    <row r="49" spans="1:5" s="23" customFormat="1">
      <c r="A49" s="169"/>
      <c r="B49" s="172"/>
      <c r="C49" s="172"/>
      <c r="D49" s="11" t="s">
        <v>134</v>
      </c>
      <c r="E49" s="12" t="s">
        <v>47</v>
      </c>
    </row>
    <row r="50" spans="1:5" s="23" customFormat="1" ht="39" customHeight="1">
      <c r="A50" s="164" t="s">
        <v>97</v>
      </c>
      <c r="B50" s="165"/>
      <c r="C50" s="165"/>
      <c r="D50" s="165"/>
      <c r="E50" s="166"/>
    </row>
    <row r="51" spans="1:5" s="23" customFormat="1" ht="49.5" customHeight="1">
      <c r="A51" s="167" t="s">
        <v>26</v>
      </c>
      <c r="B51" s="170" t="s">
        <v>98</v>
      </c>
      <c r="C51" s="167" t="s">
        <v>5</v>
      </c>
      <c r="D51" s="13" t="s">
        <v>130</v>
      </c>
      <c r="E51" s="32">
        <v>42634</v>
      </c>
    </row>
    <row r="52" spans="1:5" s="23" customFormat="1" ht="30">
      <c r="A52" s="168"/>
      <c r="B52" s="171"/>
      <c r="C52" s="168"/>
      <c r="D52" s="13" t="s">
        <v>131</v>
      </c>
      <c r="E52" s="11">
        <v>254</v>
      </c>
    </row>
    <row r="53" spans="1:5" s="23" customFormat="1" ht="30">
      <c r="A53" s="169"/>
      <c r="B53" s="172"/>
      <c r="C53" s="169"/>
      <c r="D53" s="13" t="s">
        <v>132</v>
      </c>
      <c r="E53" s="12" t="s">
        <v>238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6" t="s">
        <v>6</v>
      </c>
      <c r="C55" s="11" t="s">
        <v>5</v>
      </c>
      <c r="D55" s="15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257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284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70" t="s">
        <v>17</v>
      </c>
      <c r="B61" s="170" t="s">
        <v>90</v>
      </c>
      <c r="C61" s="170" t="s">
        <v>5</v>
      </c>
      <c r="D61" s="11" t="s">
        <v>126</v>
      </c>
      <c r="E61" s="11" t="s">
        <v>237</v>
      </c>
    </row>
    <row r="62" spans="1:5" ht="60">
      <c r="A62" s="172"/>
      <c r="B62" s="172"/>
      <c r="C62" s="172"/>
      <c r="D62" s="11" t="s">
        <v>127</v>
      </c>
      <c r="E62" s="11">
        <v>4027001552</v>
      </c>
    </row>
    <row r="63" spans="1:5" ht="28.9" customHeight="1">
      <c r="A63" s="170" t="s">
        <v>19</v>
      </c>
      <c r="B63" s="170" t="s">
        <v>91</v>
      </c>
      <c r="C63" s="170" t="s">
        <v>5</v>
      </c>
      <c r="D63" s="11" t="s">
        <v>128</v>
      </c>
      <c r="E63" s="32" t="s">
        <v>278</v>
      </c>
    </row>
    <row r="64" spans="1:5" ht="45">
      <c r="A64" s="172"/>
      <c r="B64" s="172"/>
      <c r="C64" s="172"/>
      <c r="D64" s="11" t="s">
        <v>129</v>
      </c>
      <c r="E64" s="11" t="s">
        <v>278</v>
      </c>
    </row>
    <row r="65" spans="1:5" ht="30" customHeight="1">
      <c r="A65" s="170" t="s">
        <v>21</v>
      </c>
      <c r="B65" s="170" t="s">
        <v>92</v>
      </c>
      <c r="C65" s="170" t="s">
        <v>5</v>
      </c>
      <c r="D65" s="11" t="s">
        <v>130</v>
      </c>
      <c r="E65" s="32">
        <v>45280</v>
      </c>
    </row>
    <row r="66" spans="1:5" ht="30">
      <c r="A66" s="171"/>
      <c r="B66" s="171"/>
      <c r="C66" s="171"/>
      <c r="D66" s="11" t="s">
        <v>131</v>
      </c>
      <c r="E66" s="11" t="s">
        <v>308</v>
      </c>
    </row>
    <row r="67" spans="1:5" ht="30">
      <c r="A67" s="172"/>
      <c r="B67" s="172"/>
      <c r="C67" s="172"/>
      <c r="D67" s="11" t="s">
        <v>132</v>
      </c>
      <c r="E67" s="12" t="s">
        <v>279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306</v>
      </c>
    </row>
    <row r="69" spans="1:5" ht="45">
      <c r="A69" s="170" t="s">
        <v>24</v>
      </c>
      <c r="B69" s="170" t="s">
        <v>94</v>
      </c>
      <c r="C69" s="170" t="s">
        <v>5</v>
      </c>
      <c r="D69" s="11" t="s">
        <v>94</v>
      </c>
      <c r="E69" s="11">
        <v>7.46</v>
      </c>
    </row>
    <row r="70" spans="1:5" ht="45">
      <c r="A70" s="171"/>
      <c r="B70" s="171"/>
      <c r="C70" s="171"/>
      <c r="D70" s="154" t="s">
        <v>133</v>
      </c>
      <c r="E70" s="11" t="s">
        <v>95</v>
      </c>
    </row>
    <row r="71" spans="1:5">
      <c r="A71" s="172"/>
      <c r="B71" s="172"/>
      <c r="C71" s="172"/>
      <c r="D71" s="11" t="s">
        <v>134</v>
      </c>
      <c r="E71" s="11" t="s">
        <v>47</v>
      </c>
    </row>
    <row r="72" spans="1:5" ht="45">
      <c r="A72" s="167" t="s">
        <v>25</v>
      </c>
      <c r="B72" s="170" t="s">
        <v>96</v>
      </c>
      <c r="C72" s="170" t="s">
        <v>5</v>
      </c>
      <c r="D72" s="11" t="s">
        <v>96</v>
      </c>
      <c r="E72" s="12">
        <v>5.9799999999999999E-2</v>
      </c>
    </row>
    <row r="73" spans="1:5" ht="45">
      <c r="A73" s="168"/>
      <c r="B73" s="171"/>
      <c r="C73" s="171"/>
      <c r="D73" s="154" t="s">
        <v>133</v>
      </c>
      <c r="E73" s="12" t="s">
        <v>117</v>
      </c>
    </row>
    <row r="74" spans="1:5">
      <c r="A74" s="169"/>
      <c r="B74" s="172"/>
      <c r="C74" s="172"/>
      <c r="D74" s="11" t="s">
        <v>134</v>
      </c>
      <c r="E74" s="12" t="s">
        <v>47</v>
      </c>
    </row>
    <row r="75" spans="1:5" ht="15" customHeight="1">
      <c r="A75" s="164" t="s">
        <v>97</v>
      </c>
      <c r="B75" s="165"/>
      <c r="C75" s="165"/>
      <c r="D75" s="165"/>
      <c r="E75" s="166"/>
    </row>
    <row r="76" spans="1:5" ht="30" customHeight="1">
      <c r="A76" s="167" t="s">
        <v>26</v>
      </c>
      <c r="B76" s="170" t="s">
        <v>98</v>
      </c>
      <c r="C76" s="167" t="s">
        <v>5</v>
      </c>
      <c r="D76" s="13" t="s">
        <v>130</v>
      </c>
      <c r="E76" s="32">
        <v>42634</v>
      </c>
    </row>
    <row r="77" spans="1:5" ht="30">
      <c r="A77" s="168"/>
      <c r="B77" s="171"/>
      <c r="C77" s="168"/>
      <c r="D77" s="13" t="s">
        <v>131</v>
      </c>
      <c r="E77" s="11">
        <v>254</v>
      </c>
    </row>
    <row r="78" spans="1:5" ht="30">
      <c r="A78" s="169"/>
      <c r="B78" s="172"/>
      <c r="C78" s="169"/>
      <c r="D78" s="13" t="s">
        <v>132</v>
      </c>
      <c r="E78" s="12" t="s">
        <v>238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6" t="s">
        <v>6</v>
      </c>
      <c r="C81" s="11" t="s">
        <v>5</v>
      </c>
      <c r="D81" s="15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257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284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70" t="s">
        <v>17</v>
      </c>
      <c r="B87" s="170" t="s">
        <v>90</v>
      </c>
      <c r="C87" s="170" t="s">
        <v>5</v>
      </c>
      <c r="D87" s="11" t="s">
        <v>126</v>
      </c>
      <c r="E87" s="11" t="s">
        <v>237</v>
      </c>
    </row>
    <row r="88" spans="1:5" ht="60">
      <c r="A88" s="172"/>
      <c r="B88" s="172"/>
      <c r="C88" s="172"/>
      <c r="D88" s="11" t="s">
        <v>127</v>
      </c>
      <c r="E88" s="11">
        <v>4027001552</v>
      </c>
    </row>
    <row r="89" spans="1:5" ht="28.9" customHeight="1">
      <c r="A89" s="170" t="s">
        <v>19</v>
      </c>
      <c r="B89" s="170" t="s">
        <v>91</v>
      </c>
      <c r="C89" s="170" t="s">
        <v>5</v>
      </c>
      <c r="D89" s="11" t="s">
        <v>128</v>
      </c>
      <c r="E89" s="32" t="s">
        <v>278</v>
      </c>
    </row>
    <row r="90" spans="1:5" ht="45">
      <c r="A90" s="172"/>
      <c r="B90" s="172"/>
      <c r="C90" s="172"/>
      <c r="D90" s="11" t="s">
        <v>129</v>
      </c>
      <c r="E90" s="11" t="s">
        <v>278</v>
      </c>
    </row>
    <row r="91" spans="1:5" ht="30" customHeight="1">
      <c r="A91" s="170" t="s">
        <v>21</v>
      </c>
      <c r="B91" s="170" t="s">
        <v>92</v>
      </c>
      <c r="C91" s="170" t="s">
        <v>5</v>
      </c>
      <c r="D91" s="11" t="s">
        <v>130</v>
      </c>
      <c r="E91" s="32">
        <v>45280</v>
      </c>
    </row>
    <row r="92" spans="1:5" ht="30">
      <c r="A92" s="171"/>
      <c r="B92" s="171"/>
      <c r="C92" s="171"/>
      <c r="D92" s="11" t="s">
        <v>131</v>
      </c>
      <c r="E92" s="11" t="s">
        <v>308</v>
      </c>
    </row>
    <row r="93" spans="1:5" ht="30">
      <c r="A93" s="172"/>
      <c r="B93" s="172"/>
      <c r="C93" s="172"/>
      <c r="D93" s="11" t="s">
        <v>132</v>
      </c>
      <c r="E93" s="12" t="s">
        <v>279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309</v>
      </c>
    </row>
    <row r="95" spans="1:5" ht="45">
      <c r="A95" s="170" t="s">
        <v>24</v>
      </c>
      <c r="B95" s="170" t="s">
        <v>94</v>
      </c>
      <c r="C95" s="170" t="s">
        <v>5</v>
      </c>
      <c r="D95" s="11" t="s">
        <v>94</v>
      </c>
      <c r="E95" s="11">
        <v>7.46</v>
      </c>
    </row>
    <row r="96" spans="1:5" ht="45">
      <c r="A96" s="171"/>
      <c r="B96" s="171"/>
      <c r="C96" s="171"/>
      <c r="D96" s="154" t="s">
        <v>133</v>
      </c>
      <c r="E96" s="11" t="s">
        <v>95</v>
      </c>
    </row>
    <row r="97" spans="1:5">
      <c r="A97" s="172"/>
      <c r="B97" s="172"/>
      <c r="C97" s="172"/>
      <c r="D97" s="11" t="s">
        <v>134</v>
      </c>
      <c r="E97" s="11" t="s">
        <v>47</v>
      </c>
    </row>
    <row r="98" spans="1:5" ht="45">
      <c r="A98" s="167" t="s">
        <v>25</v>
      </c>
      <c r="B98" s="170" t="s">
        <v>96</v>
      </c>
      <c r="C98" s="170" t="s">
        <v>5</v>
      </c>
      <c r="D98" s="11" t="s">
        <v>96</v>
      </c>
      <c r="E98" s="12">
        <v>5.9799999999999999E-2</v>
      </c>
    </row>
    <row r="99" spans="1:5" ht="45">
      <c r="A99" s="168"/>
      <c r="B99" s="171"/>
      <c r="C99" s="171"/>
      <c r="D99" s="154" t="s">
        <v>133</v>
      </c>
      <c r="E99" s="12" t="s">
        <v>117</v>
      </c>
    </row>
    <row r="100" spans="1:5">
      <c r="A100" s="169"/>
      <c r="B100" s="172"/>
      <c r="C100" s="172"/>
      <c r="D100" s="11" t="s">
        <v>134</v>
      </c>
      <c r="E100" s="12" t="s">
        <v>47</v>
      </c>
    </row>
    <row r="101" spans="1:5" ht="15" customHeight="1">
      <c r="A101" s="164" t="s">
        <v>97</v>
      </c>
      <c r="B101" s="165"/>
      <c r="C101" s="165"/>
      <c r="D101" s="165"/>
      <c r="E101" s="166"/>
    </row>
    <row r="102" spans="1:5" ht="30" customHeight="1">
      <c r="A102" s="167" t="s">
        <v>26</v>
      </c>
      <c r="B102" s="170" t="s">
        <v>98</v>
      </c>
      <c r="C102" s="167" t="s">
        <v>5</v>
      </c>
      <c r="D102" s="13" t="s">
        <v>130</v>
      </c>
      <c r="E102" s="32">
        <v>42634</v>
      </c>
    </row>
    <row r="103" spans="1:5" ht="30">
      <c r="A103" s="168"/>
      <c r="B103" s="171"/>
      <c r="C103" s="168"/>
      <c r="D103" s="13" t="s">
        <v>131</v>
      </c>
      <c r="E103" s="11">
        <v>254</v>
      </c>
    </row>
    <row r="104" spans="1:5" ht="30">
      <c r="A104" s="169"/>
      <c r="B104" s="172"/>
      <c r="C104" s="169"/>
      <c r="D104" s="13" t="s">
        <v>132</v>
      </c>
      <c r="E104" s="12" t="s">
        <v>238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6" t="s">
        <v>6</v>
      </c>
      <c r="C107" s="11" t="s">
        <v>5</v>
      </c>
      <c r="D107" s="15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267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284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266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70" t="s">
        <v>17</v>
      </c>
      <c r="B113" s="170" t="s">
        <v>90</v>
      </c>
      <c r="C113" s="170" t="s">
        <v>5</v>
      </c>
      <c r="D113" s="11" t="s">
        <v>126</v>
      </c>
      <c r="E113" s="11" t="s">
        <v>292</v>
      </c>
    </row>
    <row r="114" spans="1:5" ht="60">
      <c r="A114" s="172"/>
      <c r="B114" s="172"/>
      <c r="C114" s="172"/>
      <c r="D114" s="11" t="s">
        <v>127</v>
      </c>
      <c r="E114" s="11">
        <v>7714783092</v>
      </c>
    </row>
    <row r="115" spans="1:5" ht="28.9" customHeight="1">
      <c r="A115" s="170" t="s">
        <v>19</v>
      </c>
      <c r="B115" s="170" t="s">
        <v>91</v>
      </c>
      <c r="C115" s="170" t="s">
        <v>5</v>
      </c>
      <c r="D115" s="11" t="s">
        <v>128</v>
      </c>
      <c r="E115" s="32" t="s">
        <v>278</v>
      </c>
    </row>
    <row r="116" spans="1:5" ht="45">
      <c r="A116" s="172"/>
      <c r="B116" s="172"/>
      <c r="C116" s="172"/>
      <c r="D116" s="11" t="s">
        <v>129</v>
      </c>
      <c r="E116" s="11" t="s">
        <v>278</v>
      </c>
    </row>
    <row r="117" spans="1:5" ht="30" customHeight="1">
      <c r="A117" s="170" t="s">
        <v>21</v>
      </c>
      <c r="B117" s="170" t="s">
        <v>92</v>
      </c>
      <c r="C117" s="170" t="s">
        <v>5</v>
      </c>
      <c r="D117" s="11" t="s">
        <v>130</v>
      </c>
      <c r="E117" s="32">
        <v>45257</v>
      </c>
    </row>
    <row r="118" spans="1:5" ht="30">
      <c r="A118" s="171"/>
      <c r="B118" s="171"/>
      <c r="C118" s="171"/>
      <c r="D118" s="11" t="s">
        <v>131</v>
      </c>
      <c r="E118" s="11" t="s">
        <v>310</v>
      </c>
    </row>
    <row r="119" spans="1:5" ht="30">
      <c r="A119" s="172"/>
      <c r="B119" s="172"/>
      <c r="C119" s="172"/>
      <c r="D119" s="11" t="s">
        <v>132</v>
      </c>
      <c r="E119" s="12" t="s">
        <v>293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306</v>
      </c>
    </row>
    <row r="121" spans="1:5" ht="45">
      <c r="A121" s="170" t="s">
        <v>24</v>
      </c>
      <c r="B121" s="170" t="s">
        <v>94</v>
      </c>
      <c r="C121" s="170" t="s">
        <v>5</v>
      </c>
      <c r="D121" s="11" t="s">
        <v>94</v>
      </c>
      <c r="E121" s="11">
        <v>2.8000000000000001E-2</v>
      </c>
    </row>
    <row r="122" spans="1:5" ht="45">
      <c r="A122" s="171"/>
      <c r="B122" s="171"/>
      <c r="C122" s="171"/>
      <c r="D122" s="154" t="s">
        <v>133</v>
      </c>
      <c r="E122" s="11" t="s">
        <v>277</v>
      </c>
    </row>
    <row r="123" spans="1:5">
      <c r="A123" s="172"/>
      <c r="B123" s="172"/>
      <c r="C123" s="172"/>
      <c r="D123" s="11" t="s">
        <v>134</v>
      </c>
      <c r="E123" s="11" t="s">
        <v>47</v>
      </c>
    </row>
    <row r="124" spans="1:5" ht="45">
      <c r="A124" s="167" t="s">
        <v>25</v>
      </c>
      <c r="B124" s="170" t="s">
        <v>96</v>
      </c>
      <c r="C124" s="170" t="s">
        <v>5</v>
      </c>
      <c r="D124" s="11" t="s">
        <v>96</v>
      </c>
      <c r="E124" s="12">
        <v>0</v>
      </c>
    </row>
    <row r="125" spans="1:5" ht="45">
      <c r="A125" s="168"/>
      <c r="B125" s="171"/>
      <c r="C125" s="171"/>
      <c r="D125" s="154" t="s">
        <v>133</v>
      </c>
      <c r="E125" s="12" t="s">
        <v>47</v>
      </c>
    </row>
    <row r="126" spans="1:5">
      <c r="A126" s="169"/>
      <c r="B126" s="172"/>
      <c r="C126" s="172"/>
      <c r="D126" s="11" t="s">
        <v>134</v>
      </c>
      <c r="E126" s="12" t="s">
        <v>47</v>
      </c>
    </row>
    <row r="127" spans="1:5" ht="15" customHeight="1">
      <c r="A127" s="173" t="s">
        <v>97</v>
      </c>
      <c r="B127" s="173"/>
      <c r="C127" s="173"/>
      <c r="D127" s="173"/>
      <c r="E127" s="173"/>
    </row>
    <row r="128" spans="1:5" ht="30" customHeight="1">
      <c r="A128" s="167" t="s">
        <v>26</v>
      </c>
      <c r="B128" s="170" t="s">
        <v>98</v>
      </c>
      <c r="C128" s="167" t="s">
        <v>5</v>
      </c>
      <c r="D128" s="13" t="s">
        <v>130</v>
      </c>
      <c r="E128" s="32">
        <v>42510</v>
      </c>
    </row>
    <row r="129" spans="1:5" ht="30">
      <c r="A129" s="168"/>
      <c r="B129" s="171"/>
      <c r="C129" s="168"/>
      <c r="D129" s="13" t="s">
        <v>131</v>
      </c>
      <c r="E129" s="11">
        <v>115</v>
      </c>
    </row>
    <row r="130" spans="1:5" ht="30">
      <c r="A130" s="169"/>
      <c r="B130" s="172"/>
      <c r="C130" s="169"/>
      <c r="D130" s="13" t="s">
        <v>132</v>
      </c>
      <c r="E130" s="12" t="s">
        <v>238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6" t="s">
        <v>6</v>
      </c>
      <c r="C133" s="11" t="s">
        <v>5</v>
      </c>
      <c r="D133" s="15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267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284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266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70" t="s">
        <v>17</v>
      </c>
      <c r="B139" s="170" t="s">
        <v>90</v>
      </c>
      <c r="C139" s="170" t="s">
        <v>5</v>
      </c>
      <c r="D139" s="11" t="s">
        <v>126</v>
      </c>
      <c r="E139" s="11" t="s">
        <v>292</v>
      </c>
    </row>
    <row r="140" spans="1:5" ht="60">
      <c r="A140" s="172"/>
      <c r="B140" s="172"/>
      <c r="C140" s="172"/>
      <c r="D140" s="11" t="s">
        <v>127</v>
      </c>
      <c r="E140" s="11">
        <v>7714783092</v>
      </c>
    </row>
    <row r="141" spans="1:5" ht="28.9" customHeight="1">
      <c r="A141" s="170" t="s">
        <v>19</v>
      </c>
      <c r="B141" s="170" t="s">
        <v>91</v>
      </c>
      <c r="C141" s="170" t="s">
        <v>5</v>
      </c>
      <c r="D141" s="11" t="s">
        <v>128</v>
      </c>
      <c r="E141" s="32" t="s">
        <v>278</v>
      </c>
    </row>
    <row r="142" spans="1:5" ht="45">
      <c r="A142" s="172"/>
      <c r="B142" s="172"/>
      <c r="C142" s="172"/>
      <c r="D142" s="11" t="s">
        <v>129</v>
      </c>
      <c r="E142" s="11" t="s">
        <v>278</v>
      </c>
    </row>
    <row r="143" spans="1:5" ht="30" customHeight="1">
      <c r="A143" s="170" t="s">
        <v>21</v>
      </c>
      <c r="B143" s="170" t="s">
        <v>92</v>
      </c>
      <c r="C143" s="170" t="s">
        <v>5</v>
      </c>
      <c r="D143" s="11" t="s">
        <v>130</v>
      </c>
      <c r="E143" s="32">
        <v>45257</v>
      </c>
    </row>
    <row r="144" spans="1:5" ht="30">
      <c r="A144" s="171"/>
      <c r="B144" s="171"/>
      <c r="C144" s="171"/>
      <c r="D144" s="11" t="s">
        <v>131</v>
      </c>
      <c r="E144" s="11" t="s">
        <v>310</v>
      </c>
    </row>
    <row r="145" spans="1:5" ht="30">
      <c r="A145" s="172"/>
      <c r="B145" s="172"/>
      <c r="C145" s="172"/>
      <c r="D145" s="11" t="s">
        <v>132</v>
      </c>
      <c r="E145" s="12" t="s">
        <v>293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309</v>
      </c>
    </row>
    <row r="147" spans="1:5" ht="45">
      <c r="A147" s="170" t="s">
        <v>24</v>
      </c>
      <c r="B147" s="170" t="s">
        <v>94</v>
      </c>
      <c r="C147" s="170" t="s">
        <v>5</v>
      </c>
      <c r="D147" s="11" t="s">
        <v>94</v>
      </c>
      <c r="E147" s="11">
        <v>2.8000000000000001E-2</v>
      </c>
    </row>
    <row r="148" spans="1:5" ht="45">
      <c r="A148" s="171"/>
      <c r="B148" s="171"/>
      <c r="C148" s="171"/>
      <c r="D148" s="154" t="s">
        <v>133</v>
      </c>
      <c r="E148" s="11" t="s">
        <v>277</v>
      </c>
    </row>
    <row r="149" spans="1:5">
      <c r="A149" s="172"/>
      <c r="B149" s="172"/>
      <c r="C149" s="172"/>
      <c r="D149" s="11" t="s">
        <v>134</v>
      </c>
      <c r="E149" s="11" t="s">
        <v>47</v>
      </c>
    </row>
    <row r="150" spans="1:5" ht="45">
      <c r="A150" s="167" t="s">
        <v>25</v>
      </c>
      <c r="B150" s="170" t="s">
        <v>96</v>
      </c>
      <c r="C150" s="170" t="s">
        <v>5</v>
      </c>
      <c r="D150" s="11" t="s">
        <v>96</v>
      </c>
      <c r="E150" s="12">
        <v>0</v>
      </c>
    </row>
    <row r="151" spans="1:5" ht="45">
      <c r="A151" s="168"/>
      <c r="B151" s="171"/>
      <c r="C151" s="171"/>
      <c r="D151" s="154" t="s">
        <v>133</v>
      </c>
      <c r="E151" s="12" t="s">
        <v>47</v>
      </c>
    </row>
    <row r="152" spans="1:5">
      <c r="A152" s="169"/>
      <c r="B152" s="172"/>
      <c r="C152" s="172"/>
      <c r="D152" s="11" t="s">
        <v>134</v>
      </c>
      <c r="E152" s="12" t="s">
        <v>47</v>
      </c>
    </row>
    <row r="153" spans="1:5" ht="15" customHeight="1">
      <c r="A153" s="173" t="s">
        <v>97</v>
      </c>
      <c r="B153" s="173"/>
      <c r="C153" s="173"/>
      <c r="D153" s="173"/>
      <c r="E153" s="173"/>
    </row>
    <row r="154" spans="1:5" ht="30" customHeight="1">
      <c r="A154" s="167" t="s">
        <v>26</v>
      </c>
      <c r="B154" s="170" t="s">
        <v>98</v>
      </c>
      <c r="C154" s="167" t="s">
        <v>5</v>
      </c>
      <c r="D154" s="13" t="s">
        <v>130</v>
      </c>
      <c r="E154" s="32">
        <v>42510</v>
      </c>
    </row>
    <row r="155" spans="1:5" ht="30">
      <c r="A155" s="168"/>
      <c r="B155" s="171"/>
      <c r="C155" s="168"/>
      <c r="D155" s="13" t="s">
        <v>131</v>
      </c>
      <c r="E155" s="11">
        <v>115</v>
      </c>
    </row>
    <row r="156" spans="1:5" ht="30">
      <c r="A156" s="169"/>
      <c r="B156" s="172"/>
      <c r="C156" s="169"/>
      <c r="D156" s="13" t="s">
        <v>132</v>
      </c>
      <c r="E156" s="12" t="s">
        <v>238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56" t="s">
        <v>6</v>
      </c>
      <c r="C158" s="11" t="s">
        <v>5</v>
      </c>
      <c r="D158" s="15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274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284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280</v>
      </c>
    </row>
    <row r="162" spans="1:5" ht="30">
      <c r="A162" s="11" t="s">
        <v>14</v>
      </c>
      <c r="B162" s="37" t="s">
        <v>281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282</v>
      </c>
    </row>
    <row r="164" spans="1:5" ht="30">
      <c r="A164" s="11"/>
      <c r="B164" s="37" t="s">
        <v>283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70" t="s">
        <v>17</v>
      </c>
      <c r="B166" s="170" t="s">
        <v>90</v>
      </c>
      <c r="C166" s="170" t="s">
        <v>5</v>
      </c>
      <c r="D166" s="11" t="s">
        <v>126</v>
      </c>
      <c r="E166" s="11" t="s">
        <v>268</v>
      </c>
    </row>
    <row r="167" spans="1:5" ht="60">
      <c r="A167" s="172"/>
      <c r="B167" s="172"/>
      <c r="C167" s="172"/>
      <c r="D167" s="11" t="s">
        <v>127</v>
      </c>
      <c r="E167" s="11">
        <v>4009006685</v>
      </c>
    </row>
    <row r="168" spans="1:5" ht="30" customHeight="1">
      <c r="A168" s="170" t="s">
        <v>19</v>
      </c>
      <c r="B168" s="170" t="s">
        <v>91</v>
      </c>
      <c r="C168" s="170" t="s">
        <v>5</v>
      </c>
      <c r="D168" s="11" t="s">
        <v>128</v>
      </c>
      <c r="E168" s="32" t="s">
        <v>278</v>
      </c>
    </row>
    <row r="169" spans="1:5" ht="45">
      <c r="A169" s="172"/>
      <c r="B169" s="172"/>
      <c r="C169" s="172"/>
      <c r="D169" s="11" t="s">
        <v>129</v>
      </c>
      <c r="E169" s="11" t="s">
        <v>278</v>
      </c>
    </row>
    <row r="170" spans="1:5" ht="30" customHeight="1">
      <c r="A170" s="170" t="s">
        <v>21</v>
      </c>
      <c r="B170" s="170" t="s">
        <v>92</v>
      </c>
      <c r="C170" s="170" t="s">
        <v>5</v>
      </c>
      <c r="D170" s="11" t="s">
        <v>130</v>
      </c>
      <c r="E170" s="32">
        <v>45280</v>
      </c>
    </row>
    <row r="171" spans="1:5" ht="30">
      <c r="A171" s="171"/>
      <c r="B171" s="171"/>
      <c r="C171" s="171"/>
      <c r="D171" s="11" t="s">
        <v>131</v>
      </c>
      <c r="E171" s="11" t="s">
        <v>311</v>
      </c>
    </row>
    <row r="172" spans="1:5" ht="30">
      <c r="A172" s="172"/>
      <c r="B172" s="172"/>
      <c r="C172" s="172"/>
      <c r="D172" s="11" t="s">
        <v>132</v>
      </c>
      <c r="E172" s="12" t="s">
        <v>279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306</v>
      </c>
    </row>
    <row r="174" spans="1:5" ht="45">
      <c r="A174" s="170" t="s">
        <v>24</v>
      </c>
      <c r="B174" s="170" t="s">
        <v>94</v>
      </c>
      <c r="C174" s="170" t="s">
        <v>5</v>
      </c>
      <c r="D174" s="11" t="s">
        <v>94</v>
      </c>
      <c r="E174" s="11">
        <v>3.15</v>
      </c>
    </row>
    <row r="175" spans="1:5" ht="45">
      <c r="A175" s="171"/>
      <c r="B175" s="171"/>
      <c r="C175" s="171"/>
      <c r="D175" s="154" t="s">
        <v>133</v>
      </c>
      <c r="E175" s="11" t="s">
        <v>95</v>
      </c>
    </row>
    <row r="176" spans="1:5">
      <c r="A176" s="172"/>
      <c r="B176" s="172"/>
      <c r="C176" s="172"/>
      <c r="D176" s="11" t="s">
        <v>134</v>
      </c>
      <c r="E176" s="11" t="s">
        <v>47</v>
      </c>
    </row>
    <row r="177" spans="1:5" ht="45">
      <c r="A177" s="167" t="s">
        <v>25</v>
      </c>
      <c r="B177" s="170" t="s">
        <v>96</v>
      </c>
      <c r="C177" s="170" t="s">
        <v>5</v>
      </c>
      <c r="D177" s="11" t="s">
        <v>96</v>
      </c>
      <c r="E177" s="12">
        <v>2.9899999999999999E-2</v>
      </c>
    </row>
    <row r="178" spans="1:5" ht="15" customHeight="1">
      <c r="A178" s="168"/>
      <c r="B178" s="171"/>
      <c r="C178" s="171"/>
      <c r="D178" s="154" t="s">
        <v>133</v>
      </c>
      <c r="E178" s="12" t="s">
        <v>117</v>
      </c>
    </row>
    <row r="179" spans="1:5" ht="30" customHeight="1">
      <c r="A179" s="169"/>
      <c r="B179" s="172"/>
      <c r="C179" s="172"/>
      <c r="D179" s="11" t="s">
        <v>134</v>
      </c>
      <c r="E179" s="12" t="s">
        <v>47</v>
      </c>
    </row>
    <row r="180" spans="1:5" ht="15" customHeight="1">
      <c r="A180" s="164" t="s">
        <v>97</v>
      </c>
      <c r="B180" s="165"/>
      <c r="C180" s="165"/>
      <c r="D180" s="165"/>
      <c r="E180" s="166"/>
    </row>
    <row r="181" spans="1:5" ht="30" customHeight="1">
      <c r="A181" s="167" t="s">
        <v>26</v>
      </c>
      <c r="B181" s="170" t="s">
        <v>98</v>
      </c>
      <c r="C181" s="167" t="s">
        <v>5</v>
      </c>
      <c r="D181" s="13" t="s">
        <v>130</v>
      </c>
      <c r="E181" s="32">
        <v>42634</v>
      </c>
    </row>
    <row r="182" spans="1:5" ht="30">
      <c r="A182" s="168"/>
      <c r="B182" s="171"/>
      <c r="C182" s="168"/>
      <c r="D182" s="13" t="s">
        <v>131</v>
      </c>
      <c r="E182" s="11">
        <v>254</v>
      </c>
    </row>
    <row r="183" spans="1:5" ht="30">
      <c r="A183" s="169"/>
      <c r="B183" s="172"/>
      <c r="C183" s="169"/>
      <c r="D183" s="13" t="s">
        <v>132</v>
      </c>
      <c r="E183" s="12" t="s">
        <v>238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56" t="s">
        <v>6</v>
      </c>
      <c r="C186" s="11" t="s">
        <v>5</v>
      </c>
      <c r="D186" s="15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274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284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280</v>
      </c>
    </row>
    <row r="190" spans="1:5" ht="30">
      <c r="A190" s="11" t="s">
        <v>14</v>
      </c>
      <c r="B190" s="37" t="s">
        <v>281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282</v>
      </c>
    </row>
    <row r="192" spans="1:5" ht="30">
      <c r="A192" s="11"/>
      <c r="B192" s="37" t="s">
        <v>283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70" t="s">
        <v>17</v>
      </c>
      <c r="B194" s="170" t="s">
        <v>90</v>
      </c>
      <c r="C194" s="170" t="s">
        <v>5</v>
      </c>
      <c r="D194" s="11" t="s">
        <v>126</v>
      </c>
      <c r="E194" s="11" t="s">
        <v>268</v>
      </c>
    </row>
    <row r="195" spans="1:5" ht="60">
      <c r="A195" s="172"/>
      <c r="B195" s="172"/>
      <c r="C195" s="172"/>
      <c r="D195" s="11" t="s">
        <v>127</v>
      </c>
      <c r="E195" s="11">
        <v>4009006685</v>
      </c>
    </row>
    <row r="196" spans="1:5" ht="45">
      <c r="A196" s="170" t="s">
        <v>19</v>
      </c>
      <c r="B196" s="170" t="s">
        <v>91</v>
      </c>
      <c r="C196" s="170" t="s">
        <v>5</v>
      </c>
      <c r="D196" s="11" t="s">
        <v>128</v>
      </c>
      <c r="E196" s="32" t="s">
        <v>278</v>
      </c>
    </row>
    <row r="197" spans="1:5" ht="45">
      <c r="A197" s="172"/>
      <c r="B197" s="172"/>
      <c r="C197" s="172"/>
      <c r="D197" s="11" t="s">
        <v>129</v>
      </c>
      <c r="E197" s="11" t="s">
        <v>278</v>
      </c>
    </row>
    <row r="198" spans="1:5" ht="30" customHeight="1">
      <c r="A198" s="170" t="s">
        <v>21</v>
      </c>
      <c r="B198" s="170" t="s">
        <v>92</v>
      </c>
      <c r="C198" s="170" t="s">
        <v>5</v>
      </c>
      <c r="D198" s="11" t="s">
        <v>130</v>
      </c>
      <c r="E198" s="32">
        <v>45280</v>
      </c>
    </row>
    <row r="199" spans="1:5" ht="30">
      <c r="A199" s="171"/>
      <c r="B199" s="171"/>
      <c r="C199" s="171"/>
      <c r="D199" s="11" t="s">
        <v>131</v>
      </c>
      <c r="E199" s="11" t="s">
        <v>311</v>
      </c>
    </row>
    <row r="200" spans="1:5" ht="30">
      <c r="A200" s="172"/>
      <c r="B200" s="172"/>
      <c r="C200" s="172"/>
      <c r="D200" s="11" t="s">
        <v>132</v>
      </c>
      <c r="E200" s="12" t="s">
        <v>279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309</v>
      </c>
    </row>
    <row r="202" spans="1:5" ht="45">
      <c r="A202" s="170" t="s">
        <v>24</v>
      </c>
      <c r="B202" s="170" t="s">
        <v>94</v>
      </c>
      <c r="C202" s="170" t="s">
        <v>5</v>
      </c>
      <c r="D202" s="11" t="s">
        <v>94</v>
      </c>
      <c r="E202" s="11">
        <v>3.15</v>
      </c>
    </row>
    <row r="203" spans="1:5" ht="45">
      <c r="A203" s="171"/>
      <c r="B203" s="171"/>
      <c r="C203" s="171"/>
      <c r="D203" s="154" t="s">
        <v>133</v>
      </c>
      <c r="E203" s="11" t="s">
        <v>95</v>
      </c>
    </row>
    <row r="204" spans="1:5" ht="15" customHeight="1">
      <c r="A204" s="172"/>
      <c r="B204" s="172"/>
      <c r="C204" s="172"/>
      <c r="D204" s="11" t="s">
        <v>134</v>
      </c>
      <c r="E204" s="11" t="s">
        <v>47</v>
      </c>
    </row>
    <row r="205" spans="1:5" ht="30" customHeight="1">
      <c r="A205" s="167" t="s">
        <v>25</v>
      </c>
      <c r="B205" s="170" t="s">
        <v>96</v>
      </c>
      <c r="C205" s="170" t="s">
        <v>5</v>
      </c>
      <c r="D205" s="11" t="s">
        <v>96</v>
      </c>
      <c r="E205" s="12">
        <v>2.9899999999999999E-2</v>
      </c>
    </row>
    <row r="206" spans="1:5" ht="45">
      <c r="A206" s="168"/>
      <c r="B206" s="171"/>
      <c r="C206" s="171"/>
      <c r="D206" s="154" t="s">
        <v>133</v>
      </c>
      <c r="E206" s="12" t="s">
        <v>117</v>
      </c>
    </row>
    <row r="207" spans="1:5">
      <c r="A207" s="169"/>
      <c r="B207" s="172"/>
      <c r="C207" s="172"/>
      <c r="D207" s="11" t="s">
        <v>134</v>
      </c>
      <c r="E207" s="12" t="s">
        <v>47</v>
      </c>
    </row>
    <row r="208" spans="1:5" ht="15" customHeight="1">
      <c r="A208" s="164" t="s">
        <v>97</v>
      </c>
      <c r="B208" s="165"/>
      <c r="C208" s="165"/>
      <c r="D208" s="165"/>
      <c r="E208" s="166"/>
    </row>
    <row r="209" spans="1:5" ht="30" customHeight="1">
      <c r="A209" s="167" t="s">
        <v>26</v>
      </c>
      <c r="B209" s="170" t="s">
        <v>98</v>
      </c>
      <c r="C209" s="167" t="s">
        <v>5</v>
      </c>
      <c r="D209" s="13" t="s">
        <v>130</v>
      </c>
      <c r="E209" s="32">
        <v>42634</v>
      </c>
    </row>
    <row r="210" spans="1:5" ht="30">
      <c r="A210" s="168"/>
      <c r="B210" s="171"/>
      <c r="C210" s="168"/>
      <c r="D210" s="13" t="s">
        <v>131</v>
      </c>
      <c r="E210" s="11">
        <v>254</v>
      </c>
    </row>
    <row r="211" spans="1:5" ht="30">
      <c r="A211" s="169"/>
      <c r="B211" s="172"/>
      <c r="C211" s="169"/>
      <c r="D211" s="13" t="s">
        <v>132</v>
      </c>
      <c r="E211" s="12" t="s">
        <v>238</v>
      </c>
    </row>
    <row r="212" spans="1:5">
      <c r="A212" s="151"/>
      <c r="C212" s="151"/>
      <c r="D212" s="151"/>
      <c r="E212" s="151"/>
    </row>
    <row r="213" spans="1:5">
      <c r="A213" s="151"/>
      <c r="C213" s="151"/>
      <c r="D213" s="151"/>
      <c r="E213" s="151"/>
    </row>
    <row r="214" spans="1:5">
      <c r="A214" s="151"/>
      <c r="C214" s="151"/>
      <c r="D214" s="151"/>
      <c r="E214" s="151"/>
    </row>
    <row r="215" spans="1:5">
      <c r="A215" s="151"/>
      <c r="C215" s="151"/>
      <c r="D215" s="151"/>
      <c r="E215" s="151"/>
    </row>
    <row r="216" spans="1:5">
      <c r="A216" s="151"/>
      <c r="C216" s="151"/>
      <c r="D216" s="151"/>
      <c r="E216" s="151"/>
    </row>
    <row r="217" spans="1:5">
      <c r="A217" s="151"/>
      <c r="C217" s="151"/>
      <c r="D217" s="151"/>
      <c r="E217" s="151"/>
    </row>
    <row r="218" spans="1:5">
      <c r="A218" s="151"/>
      <c r="C218" s="151"/>
      <c r="D218" s="151"/>
      <c r="E218" s="151"/>
    </row>
    <row r="219" spans="1:5">
      <c r="A219" s="151"/>
      <c r="C219" s="151"/>
      <c r="D219" s="151"/>
      <c r="E219" s="151"/>
    </row>
    <row r="220" spans="1:5">
      <c r="A220" s="151"/>
      <c r="C220" s="151"/>
      <c r="D220" s="151"/>
      <c r="E220" s="151"/>
    </row>
    <row r="221" spans="1:5">
      <c r="A221" s="151"/>
      <c r="C221" s="151"/>
      <c r="D221" s="151"/>
      <c r="E221" s="151"/>
    </row>
    <row r="222" spans="1:5">
      <c r="A222" s="151"/>
      <c r="C222" s="151"/>
      <c r="D222" s="151"/>
      <c r="E222" s="151"/>
    </row>
    <row r="223" spans="1:5">
      <c r="A223" s="151"/>
      <c r="C223" s="151"/>
      <c r="D223" s="151"/>
      <c r="E223" s="151"/>
    </row>
    <row r="224" spans="1:5">
      <c r="A224" s="151"/>
      <c r="C224" s="151"/>
      <c r="D224" s="151"/>
      <c r="E224" s="151"/>
    </row>
    <row r="225" spans="1:5">
      <c r="A225" s="151"/>
      <c r="C225" s="151"/>
      <c r="D225" s="151"/>
      <c r="E225" s="151"/>
    </row>
    <row r="226" spans="1:5">
      <c r="A226" s="151"/>
      <c r="C226" s="151"/>
      <c r="D226" s="151"/>
      <c r="E226" s="151"/>
    </row>
    <row r="227" spans="1:5">
      <c r="A227" s="151"/>
      <c r="C227" s="151"/>
      <c r="D227" s="151"/>
      <c r="E227" s="151"/>
    </row>
    <row r="228" spans="1:5">
      <c r="A228" s="151"/>
      <c r="C228" s="151"/>
      <c r="D228" s="151"/>
      <c r="E228" s="151"/>
    </row>
    <row r="229" spans="1:5">
      <c r="A229" s="151"/>
      <c r="C229" s="151"/>
      <c r="D229" s="151"/>
      <c r="E229" s="151"/>
    </row>
    <row r="230" spans="1:5">
      <c r="A230" s="151"/>
      <c r="C230" s="151"/>
      <c r="D230" s="151"/>
      <c r="E230" s="151"/>
    </row>
    <row r="231" spans="1:5">
      <c r="A231" s="151"/>
      <c r="C231" s="151"/>
      <c r="D231" s="151"/>
      <c r="E231" s="151"/>
    </row>
    <row r="232" spans="1:5">
      <c r="A232" s="151"/>
      <c r="C232" s="151"/>
      <c r="D232" s="151"/>
      <c r="E232" s="151"/>
    </row>
    <row r="233" spans="1:5">
      <c r="A233" s="151"/>
      <c r="C233" s="151"/>
      <c r="D233" s="151"/>
      <c r="E233" s="151"/>
    </row>
    <row r="234" spans="1:5">
      <c r="A234" s="151"/>
      <c r="C234" s="151"/>
      <c r="D234" s="151"/>
      <c r="E234" s="151"/>
    </row>
    <row r="235" spans="1:5">
      <c r="A235" s="151"/>
      <c r="C235" s="151"/>
      <c r="D235" s="151"/>
      <c r="E235" s="151"/>
    </row>
    <row r="236" spans="1:5">
      <c r="A236" s="151"/>
      <c r="C236" s="151"/>
      <c r="D236" s="151"/>
      <c r="E236" s="151"/>
    </row>
    <row r="237" spans="1:5">
      <c r="A237" s="151"/>
      <c r="C237" s="151"/>
      <c r="D237" s="151"/>
      <c r="E237" s="151"/>
    </row>
    <row r="238" spans="1:5">
      <c r="A238" s="151"/>
      <c r="C238" s="151"/>
      <c r="D238" s="151"/>
      <c r="E238" s="151"/>
    </row>
    <row r="239" spans="1:5">
      <c r="A239" s="151"/>
      <c r="C239" s="151"/>
      <c r="D239" s="151"/>
      <c r="E239" s="151"/>
    </row>
    <row r="240" spans="1:5">
      <c r="A240" s="151"/>
      <c r="C240" s="151"/>
      <c r="D240" s="151"/>
      <c r="E240" s="151"/>
    </row>
    <row r="241" spans="1:5">
      <c r="A241" s="151"/>
      <c r="C241" s="151"/>
      <c r="D241" s="151"/>
      <c r="E241" s="151"/>
    </row>
    <row r="242" spans="1:5">
      <c r="A242" s="151"/>
      <c r="C242" s="151"/>
      <c r="D242" s="151"/>
      <c r="E242" s="151"/>
    </row>
    <row r="243" spans="1:5">
      <c r="A243" s="151"/>
      <c r="C243" s="151"/>
      <c r="D243" s="151"/>
      <c r="E243" s="151"/>
    </row>
    <row r="244" spans="1:5">
      <c r="A244" s="151"/>
      <c r="C244" s="151"/>
      <c r="D244" s="151"/>
      <c r="E244" s="151"/>
    </row>
    <row r="245" spans="1:5">
      <c r="A245" s="151"/>
      <c r="C245" s="151"/>
      <c r="D245" s="151"/>
      <c r="E245" s="151"/>
    </row>
    <row r="246" spans="1:5">
      <c r="A246" s="151"/>
      <c r="C246" s="151"/>
      <c r="D246" s="151"/>
      <c r="E246" s="151"/>
    </row>
    <row r="247" spans="1:5">
      <c r="A247" s="151"/>
      <c r="C247" s="151"/>
      <c r="D247" s="151"/>
      <c r="E247" s="151"/>
    </row>
    <row r="248" spans="1:5">
      <c r="A248" s="151"/>
      <c r="C248" s="151"/>
      <c r="D248" s="151"/>
      <c r="E248" s="151"/>
    </row>
    <row r="249" spans="1:5">
      <c r="A249" s="151"/>
      <c r="C249" s="151"/>
      <c r="D249" s="151"/>
      <c r="E249" s="151"/>
    </row>
    <row r="250" spans="1:5">
      <c r="A250" s="151"/>
      <c r="C250" s="151"/>
      <c r="D250" s="151"/>
      <c r="E250" s="151"/>
    </row>
    <row r="251" spans="1:5">
      <c r="A251" s="151"/>
      <c r="C251" s="151"/>
      <c r="D251" s="151"/>
      <c r="E251" s="151"/>
    </row>
    <row r="252" spans="1:5">
      <c r="A252" s="151"/>
      <c r="C252" s="151"/>
      <c r="D252" s="151"/>
      <c r="E252" s="151"/>
    </row>
    <row r="253" spans="1:5">
      <c r="A253" s="151"/>
      <c r="C253" s="151"/>
      <c r="D253" s="151"/>
      <c r="E253" s="151"/>
    </row>
    <row r="254" spans="1:5">
      <c r="A254" s="151"/>
      <c r="C254" s="151"/>
      <c r="D254" s="151"/>
      <c r="E254" s="151"/>
    </row>
    <row r="255" spans="1:5">
      <c r="A255" s="151"/>
      <c r="C255" s="151"/>
      <c r="D255" s="151"/>
      <c r="E255" s="151"/>
    </row>
    <row r="256" spans="1:5">
      <c r="A256" s="151"/>
      <c r="C256" s="151"/>
      <c r="D256" s="151"/>
      <c r="E256" s="151"/>
    </row>
    <row r="257" spans="1:5">
      <c r="A257" s="151"/>
      <c r="C257" s="151"/>
      <c r="D257" s="151"/>
      <c r="E257" s="151"/>
    </row>
    <row r="258" spans="1:5">
      <c r="A258" s="151"/>
      <c r="C258" s="151"/>
      <c r="D258" s="151"/>
      <c r="E258" s="151"/>
    </row>
    <row r="259" spans="1:5">
      <c r="A259" s="151"/>
      <c r="C259" s="151"/>
      <c r="D259" s="151"/>
      <c r="E259" s="151"/>
    </row>
    <row r="260" spans="1:5">
      <c r="A260" s="151"/>
      <c r="C260" s="151"/>
      <c r="D260" s="151"/>
      <c r="E260" s="151"/>
    </row>
    <row r="261" spans="1:5">
      <c r="A261" s="151"/>
      <c r="C261" s="151"/>
      <c r="D261" s="151"/>
      <c r="E261" s="151"/>
    </row>
    <row r="262" spans="1:5">
      <c r="A262" s="151"/>
      <c r="C262" s="151"/>
      <c r="D262" s="151"/>
      <c r="E262" s="151"/>
    </row>
    <row r="263" spans="1:5">
      <c r="A263" s="151"/>
      <c r="C263" s="151"/>
      <c r="D263" s="151"/>
      <c r="E263" s="151"/>
    </row>
    <row r="264" spans="1:5">
      <c r="A264" s="151"/>
      <c r="C264" s="151"/>
      <c r="D264" s="151"/>
      <c r="E264" s="151"/>
    </row>
    <row r="265" spans="1:5">
      <c r="A265" s="151"/>
      <c r="C265" s="151"/>
      <c r="D265" s="151"/>
      <c r="E265" s="151"/>
    </row>
    <row r="266" spans="1:5">
      <c r="A266" s="151"/>
      <c r="C266" s="151"/>
      <c r="D266" s="151"/>
      <c r="E266" s="151"/>
    </row>
    <row r="267" spans="1:5">
      <c r="A267" s="151"/>
      <c r="C267" s="151"/>
      <c r="D267" s="151"/>
      <c r="E267" s="151"/>
    </row>
    <row r="268" spans="1:5">
      <c r="A268" s="151"/>
      <c r="C268" s="151"/>
      <c r="D268" s="151"/>
      <c r="E268" s="151"/>
    </row>
    <row r="269" spans="1:5">
      <c r="A269" s="151"/>
      <c r="C269" s="151"/>
      <c r="D269" s="151"/>
      <c r="E269" s="151"/>
    </row>
    <row r="270" spans="1:5">
      <c r="A270" s="151"/>
      <c r="C270" s="151"/>
      <c r="D270" s="151"/>
      <c r="E270" s="151"/>
    </row>
    <row r="271" spans="1:5">
      <c r="A271" s="151"/>
      <c r="C271" s="151"/>
      <c r="D271" s="151"/>
      <c r="E271" s="151"/>
    </row>
    <row r="272" spans="1:5">
      <c r="A272" s="151"/>
      <c r="C272" s="151"/>
      <c r="D272" s="151"/>
      <c r="E272" s="151"/>
    </row>
    <row r="273" spans="1:5">
      <c r="A273" s="151"/>
      <c r="C273" s="151"/>
      <c r="D273" s="151"/>
      <c r="E273" s="151"/>
    </row>
    <row r="274" spans="1:5">
      <c r="A274" s="151"/>
      <c r="C274" s="151"/>
      <c r="D274" s="151"/>
      <c r="E274" s="151"/>
    </row>
    <row r="275" spans="1:5">
      <c r="A275" s="151"/>
      <c r="C275" s="151"/>
      <c r="D275" s="151"/>
      <c r="E275" s="151"/>
    </row>
    <row r="276" spans="1:5">
      <c r="A276" s="151"/>
      <c r="C276" s="151"/>
      <c r="D276" s="151"/>
      <c r="E276" s="151"/>
    </row>
    <row r="277" spans="1:5">
      <c r="A277" s="151"/>
      <c r="C277" s="151"/>
      <c r="D277" s="151"/>
      <c r="E277" s="151"/>
    </row>
    <row r="278" spans="1:5">
      <c r="A278" s="151"/>
      <c r="C278" s="151"/>
      <c r="D278" s="151"/>
      <c r="E278" s="151"/>
    </row>
    <row r="279" spans="1:5">
      <c r="A279" s="151"/>
      <c r="C279" s="151"/>
      <c r="D279" s="151"/>
      <c r="E279" s="151"/>
    </row>
    <row r="280" spans="1:5">
      <c r="A280" s="151"/>
      <c r="C280" s="151"/>
      <c r="D280" s="151"/>
      <c r="E280" s="151"/>
    </row>
    <row r="281" spans="1:5">
      <c r="A281" s="151"/>
      <c r="C281" s="151"/>
      <c r="D281" s="151"/>
      <c r="E281" s="151"/>
    </row>
    <row r="282" spans="1:5">
      <c r="A282" s="151"/>
      <c r="C282" s="151"/>
      <c r="D282" s="151"/>
      <c r="E282" s="151"/>
    </row>
    <row r="283" spans="1:5">
      <c r="A283" s="151"/>
      <c r="C283" s="151"/>
      <c r="D283" s="151"/>
      <c r="E283" s="151"/>
    </row>
    <row r="284" spans="1:5">
      <c r="A284" s="151"/>
      <c r="C284" s="151"/>
      <c r="D284" s="151"/>
      <c r="E284" s="151"/>
    </row>
    <row r="285" spans="1:5">
      <c r="A285" s="151"/>
      <c r="C285" s="151"/>
      <c r="D285" s="151"/>
      <c r="E285" s="151"/>
    </row>
    <row r="286" spans="1:5">
      <c r="A286" s="151"/>
      <c r="C286" s="151"/>
      <c r="D286" s="151"/>
      <c r="E286" s="151"/>
    </row>
    <row r="287" spans="1:5">
      <c r="A287" s="151"/>
      <c r="C287" s="151"/>
      <c r="D287" s="151"/>
      <c r="E287" s="151"/>
    </row>
    <row r="288" spans="1:5">
      <c r="A288" s="151"/>
      <c r="C288" s="151"/>
      <c r="D288" s="151"/>
      <c r="E288" s="151"/>
    </row>
    <row r="289" spans="1:5">
      <c r="A289" s="151"/>
      <c r="C289" s="151"/>
      <c r="D289" s="151"/>
      <c r="E289" s="151"/>
    </row>
    <row r="290" spans="1:5">
      <c r="A290" s="151"/>
      <c r="C290" s="151"/>
      <c r="D290" s="151"/>
      <c r="E290" s="151"/>
    </row>
    <row r="291" spans="1:5">
      <c r="A291" s="151"/>
      <c r="C291" s="151"/>
      <c r="D291" s="151"/>
      <c r="E291" s="151"/>
    </row>
    <row r="292" spans="1:5">
      <c r="A292" s="151"/>
      <c r="C292" s="151"/>
      <c r="D292" s="151"/>
      <c r="E292" s="151"/>
    </row>
    <row r="293" spans="1:5">
      <c r="A293" s="151"/>
      <c r="C293" s="151"/>
      <c r="D293" s="151"/>
      <c r="E293" s="151"/>
    </row>
    <row r="294" spans="1:5">
      <c r="A294" s="151"/>
      <c r="C294" s="151"/>
      <c r="D294" s="151"/>
      <c r="E294" s="151"/>
    </row>
    <row r="295" spans="1:5">
      <c r="A295" s="151"/>
      <c r="C295" s="151"/>
      <c r="D295" s="151"/>
      <c r="E295" s="151"/>
    </row>
    <row r="296" spans="1:5">
      <c r="A296" s="151"/>
      <c r="C296" s="151"/>
      <c r="D296" s="151"/>
      <c r="E296" s="151"/>
    </row>
    <row r="297" spans="1:5">
      <c r="A297" s="151"/>
      <c r="C297" s="151"/>
      <c r="D297" s="151"/>
      <c r="E297" s="151"/>
    </row>
    <row r="298" spans="1:5">
      <c r="A298" s="151"/>
      <c r="C298" s="151"/>
      <c r="D298" s="151"/>
      <c r="E298" s="151"/>
    </row>
    <row r="299" spans="1:5">
      <c r="A299" s="151"/>
      <c r="C299" s="151"/>
      <c r="D299" s="151"/>
      <c r="E299" s="151"/>
    </row>
    <row r="300" spans="1:5">
      <c r="A300" s="151"/>
      <c r="C300" s="151"/>
      <c r="D300" s="151"/>
      <c r="E300" s="151"/>
    </row>
    <row r="301" spans="1:5">
      <c r="A301" s="151"/>
      <c r="C301" s="151"/>
      <c r="D301" s="151"/>
      <c r="E301" s="151"/>
    </row>
    <row r="302" spans="1:5">
      <c r="A302" s="151"/>
      <c r="C302" s="151"/>
      <c r="D302" s="151"/>
      <c r="E302" s="151"/>
    </row>
    <row r="303" spans="1:5">
      <c r="A303" s="151"/>
      <c r="C303" s="151"/>
      <c r="D303" s="151"/>
      <c r="E303" s="151"/>
    </row>
    <row r="304" spans="1:5">
      <c r="A304" s="151"/>
      <c r="C304" s="151"/>
      <c r="D304" s="151"/>
      <c r="E304" s="151"/>
    </row>
    <row r="305" spans="1:5">
      <c r="A305" s="151"/>
      <c r="C305" s="151"/>
      <c r="D305" s="151"/>
      <c r="E305" s="151"/>
    </row>
    <row r="306" spans="1:5">
      <c r="A306" s="151"/>
      <c r="C306" s="151"/>
      <c r="D306" s="151"/>
      <c r="E306" s="151"/>
    </row>
    <row r="307" spans="1:5">
      <c r="A307" s="151"/>
      <c r="C307" s="151"/>
      <c r="D307" s="151"/>
      <c r="E307" s="151"/>
    </row>
    <row r="308" spans="1:5">
      <c r="A308" s="151"/>
      <c r="C308" s="151"/>
      <c r="D308" s="151"/>
      <c r="E308" s="151"/>
    </row>
    <row r="309" spans="1:5">
      <c r="A309" s="151"/>
      <c r="C309" s="151"/>
      <c r="D309" s="151"/>
      <c r="E309" s="151"/>
    </row>
    <row r="310" spans="1:5">
      <c r="A310" s="151"/>
      <c r="C310" s="151"/>
      <c r="D310" s="151"/>
      <c r="E310" s="151"/>
    </row>
    <row r="311" spans="1:5">
      <c r="A311" s="151"/>
      <c r="C311" s="151"/>
      <c r="D311" s="151"/>
      <c r="E311" s="151"/>
    </row>
    <row r="312" spans="1:5">
      <c r="A312" s="151"/>
      <c r="C312" s="151"/>
      <c r="D312" s="151"/>
      <c r="E312" s="151"/>
    </row>
    <row r="313" spans="1:5">
      <c r="A313" s="151"/>
      <c r="C313" s="151"/>
      <c r="D313" s="151"/>
      <c r="E313" s="151"/>
    </row>
    <row r="314" spans="1:5">
      <c r="A314" s="151"/>
      <c r="C314" s="151"/>
      <c r="D314" s="151"/>
      <c r="E314" s="151"/>
    </row>
    <row r="315" spans="1:5">
      <c r="A315" s="151"/>
      <c r="C315" s="151"/>
      <c r="D315" s="151"/>
      <c r="E315" s="151"/>
    </row>
    <row r="316" spans="1:5">
      <c r="A316" s="151"/>
      <c r="C316" s="151"/>
      <c r="D316" s="151"/>
      <c r="E316" s="151"/>
    </row>
    <row r="317" spans="1:5">
      <c r="A317" s="151"/>
      <c r="C317" s="151"/>
      <c r="D317" s="151"/>
      <c r="E317" s="151"/>
    </row>
    <row r="318" spans="1:5">
      <c r="A318" s="151"/>
      <c r="C318" s="151"/>
      <c r="D318" s="151"/>
      <c r="E318" s="151"/>
    </row>
    <row r="319" spans="1:5">
      <c r="A319" s="151"/>
      <c r="C319" s="151"/>
      <c r="D319" s="151"/>
      <c r="E319" s="151"/>
    </row>
    <row r="320" spans="1:5">
      <c r="A320" s="151"/>
      <c r="C320" s="151"/>
      <c r="D320" s="151"/>
      <c r="E320" s="151"/>
    </row>
    <row r="321" spans="1:5">
      <c r="A321" s="151"/>
      <c r="C321" s="151"/>
      <c r="D321" s="151"/>
      <c r="E321" s="151"/>
    </row>
    <row r="322" spans="1:5">
      <c r="A322" s="151"/>
      <c r="C322" s="151"/>
      <c r="D322" s="151"/>
      <c r="E322" s="151"/>
    </row>
    <row r="323" spans="1:5">
      <c r="A323" s="151"/>
      <c r="C323" s="151"/>
      <c r="D323" s="151"/>
      <c r="E323" s="151"/>
    </row>
    <row r="324" spans="1:5">
      <c r="A324" s="151"/>
      <c r="C324" s="151"/>
      <c r="D324" s="151"/>
      <c r="E324" s="151"/>
    </row>
    <row r="325" spans="1:5">
      <c r="A325" s="151"/>
      <c r="C325" s="151"/>
      <c r="D325" s="151"/>
      <c r="E325" s="151"/>
    </row>
    <row r="326" spans="1:5">
      <c r="A326" s="151"/>
      <c r="C326" s="151"/>
      <c r="D326" s="151"/>
      <c r="E326" s="151"/>
    </row>
    <row r="327" spans="1:5">
      <c r="A327" s="151"/>
      <c r="C327" s="151"/>
      <c r="D327" s="151"/>
      <c r="E327" s="151"/>
    </row>
    <row r="328" spans="1:5">
      <c r="A328" s="151"/>
      <c r="C328" s="151"/>
      <c r="D328" s="151"/>
      <c r="E328" s="151"/>
    </row>
    <row r="329" spans="1:5">
      <c r="A329" s="151"/>
      <c r="C329" s="151"/>
      <c r="D329" s="151"/>
      <c r="E329" s="151"/>
    </row>
    <row r="330" spans="1:5">
      <c r="A330" s="151"/>
      <c r="C330" s="151"/>
      <c r="D330" s="151"/>
      <c r="E330" s="151"/>
    </row>
    <row r="331" spans="1:5">
      <c r="A331" s="151"/>
      <c r="C331" s="151"/>
      <c r="D331" s="151"/>
      <c r="E331" s="151"/>
    </row>
    <row r="332" spans="1:5">
      <c r="A332" s="151"/>
      <c r="C332" s="151"/>
      <c r="D332" s="151"/>
      <c r="E332" s="151"/>
    </row>
    <row r="333" spans="1:5">
      <c r="A333" s="151"/>
      <c r="C333" s="151"/>
      <c r="D333" s="151"/>
      <c r="E333" s="151"/>
    </row>
    <row r="334" spans="1:5">
      <c r="A334" s="151"/>
      <c r="C334" s="151"/>
      <c r="D334" s="151"/>
      <c r="E334" s="151"/>
    </row>
    <row r="335" spans="1:5">
      <c r="A335" s="151"/>
      <c r="C335" s="151"/>
      <c r="D335" s="151"/>
      <c r="E335" s="151"/>
    </row>
    <row r="336" spans="1:5">
      <c r="A336" s="151"/>
      <c r="C336" s="151"/>
      <c r="D336" s="151"/>
      <c r="E336" s="151"/>
    </row>
    <row r="337" spans="1:5">
      <c r="A337" s="151"/>
      <c r="C337" s="151"/>
      <c r="D337" s="151"/>
      <c r="E337" s="151"/>
    </row>
    <row r="338" spans="1:5">
      <c r="A338" s="151"/>
      <c r="C338" s="151"/>
      <c r="D338" s="151"/>
      <c r="E338" s="151"/>
    </row>
    <row r="339" spans="1:5">
      <c r="A339" s="151"/>
      <c r="C339" s="151"/>
      <c r="D339" s="151"/>
      <c r="E339" s="151"/>
    </row>
    <row r="340" spans="1:5">
      <c r="A340" s="151"/>
      <c r="C340" s="151"/>
      <c r="D340" s="151"/>
      <c r="E340" s="151"/>
    </row>
    <row r="341" spans="1:5">
      <c r="A341" s="151"/>
      <c r="C341" s="151"/>
      <c r="D341" s="151"/>
      <c r="E341" s="151"/>
    </row>
    <row r="342" spans="1:5">
      <c r="A342" s="151"/>
      <c r="C342" s="151"/>
      <c r="D342" s="151"/>
      <c r="E342" s="151"/>
    </row>
    <row r="343" spans="1:5">
      <c r="A343" s="151"/>
      <c r="C343" s="151"/>
      <c r="D343" s="151"/>
      <c r="E343" s="151"/>
    </row>
    <row r="344" spans="1:5">
      <c r="A344" s="151"/>
      <c r="C344" s="151"/>
      <c r="D344" s="151"/>
      <c r="E344" s="151"/>
    </row>
    <row r="345" spans="1:5">
      <c r="A345" s="151"/>
      <c r="C345" s="151"/>
      <c r="D345" s="151"/>
      <c r="E345" s="151"/>
    </row>
    <row r="346" spans="1:5">
      <c r="A346" s="151"/>
      <c r="C346" s="151"/>
      <c r="D346" s="151"/>
      <c r="E346" s="151"/>
    </row>
    <row r="347" spans="1:5">
      <c r="A347" s="151"/>
      <c r="C347" s="151"/>
      <c r="D347" s="151"/>
      <c r="E347" s="151"/>
    </row>
    <row r="348" spans="1:5">
      <c r="A348" s="151"/>
      <c r="C348" s="151"/>
      <c r="D348" s="151"/>
      <c r="E348" s="151"/>
    </row>
    <row r="349" spans="1:5">
      <c r="A349" s="151"/>
      <c r="C349" s="151"/>
      <c r="D349" s="151"/>
      <c r="E349" s="151"/>
    </row>
    <row r="350" spans="1:5">
      <c r="A350" s="151"/>
      <c r="C350" s="151"/>
      <c r="D350" s="151"/>
      <c r="E350" s="151"/>
    </row>
    <row r="351" spans="1:5">
      <c r="A351" s="151"/>
      <c r="C351" s="151"/>
      <c r="D351" s="151"/>
      <c r="E351" s="151"/>
    </row>
    <row r="352" spans="1:5">
      <c r="A352" s="151"/>
      <c r="C352" s="151"/>
      <c r="D352" s="151"/>
      <c r="E352" s="151"/>
    </row>
    <row r="353" spans="1:5">
      <c r="A353" s="151"/>
      <c r="C353" s="151"/>
      <c r="D353" s="151"/>
      <c r="E353" s="151"/>
    </row>
    <row r="354" spans="1:5">
      <c r="A354" s="151"/>
      <c r="C354" s="151"/>
      <c r="D354" s="151"/>
      <c r="E354" s="151"/>
    </row>
    <row r="355" spans="1:5">
      <c r="A355" s="151"/>
      <c r="C355" s="151"/>
      <c r="D355" s="151"/>
      <c r="E355" s="151"/>
    </row>
    <row r="356" spans="1:5">
      <c r="A356" s="151"/>
      <c r="C356" s="151"/>
      <c r="D356" s="151"/>
      <c r="E356" s="151"/>
    </row>
    <row r="357" spans="1:5">
      <c r="A357" s="151"/>
      <c r="C357" s="151"/>
      <c r="D357" s="151"/>
      <c r="E357" s="151"/>
    </row>
    <row r="358" spans="1:5">
      <c r="A358" s="151"/>
      <c r="C358" s="151"/>
      <c r="D358" s="151"/>
      <c r="E358" s="151"/>
    </row>
    <row r="359" spans="1:5">
      <c r="A359" s="151"/>
      <c r="C359" s="151"/>
      <c r="D359" s="151"/>
      <c r="E359" s="151"/>
    </row>
    <row r="360" spans="1:5">
      <c r="A360" s="151"/>
      <c r="C360" s="151"/>
      <c r="D360" s="151"/>
      <c r="E360" s="151"/>
    </row>
    <row r="361" spans="1:5">
      <c r="A361" s="151"/>
      <c r="C361" s="151"/>
      <c r="D361" s="151"/>
      <c r="E361" s="151"/>
    </row>
    <row r="362" spans="1:5">
      <c r="A362" s="151"/>
      <c r="C362" s="151"/>
      <c r="D362" s="151"/>
      <c r="E362" s="151"/>
    </row>
    <row r="363" spans="1:5">
      <c r="A363" s="151"/>
      <c r="C363" s="151"/>
      <c r="D363" s="151"/>
      <c r="E363" s="151"/>
    </row>
    <row r="364" spans="1:5">
      <c r="A364" s="151"/>
      <c r="C364" s="151"/>
      <c r="D364" s="151"/>
      <c r="E364" s="151"/>
    </row>
    <row r="365" spans="1:5">
      <c r="A365" s="151"/>
      <c r="C365" s="151"/>
      <c r="D365" s="151"/>
      <c r="E365" s="151"/>
    </row>
    <row r="366" spans="1:5">
      <c r="A366" s="151"/>
      <c r="C366" s="151"/>
      <c r="D366" s="151"/>
      <c r="E366" s="151"/>
    </row>
    <row r="367" spans="1:5">
      <c r="A367" s="151"/>
      <c r="C367" s="151"/>
      <c r="D367" s="151"/>
      <c r="E367" s="151"/>
    </row>
    <row r="368" spans="1:5">
      <c r="A368" s="151"/>
      <c r="C368" s="151"/>
      <c r="D368" s="151"/>
      <c r="E368" s="151"/>
    </row>
    <row r="369" spans="1:5">
      <c r="A369" s="151"/>
      <c r="C369" s="151"/>
      <c r="D369" s="151"/>
      <c r="E369" s="151"/>
    </row>
    <row r="370" spans="1:5">
      <c r="A370" s="151"/>
      <c r="C370" s="151"/>
      <c r="D370" s="151"/>
      <c r="E370" s="151"/>
    </row>
    <row r="371" spans="1:5">
      <c r="A371" s="151"/>
      <c r="C371" s="151"/>
      <c r="D371" s="151"/>
      <c r="E371" s="151"/>
    </row>
    <row r="372" spans="1:5">
      <c r="A372" s="151"/>
      <c r="C372" s="151"/>
      <c r="D372" s="151"/>
      <c r="E372" s="151"/>
    </row>
    <row r="373" spans="1:5">
      <c r="A373" s="151"/>
      <c r="C373" s="151"/>
      <c r="D373" s="151"/>
      <c r="E373" s="151"/>
    </row>
    <row r="374" spans="1:5">
      <c r="A374" s="151"/>
      <c r="C374" s="151"/>
      <c r="D374" s="151"/>
      <c r="E374" s="151"/>
    </row>
    <row r="375" spans="1:5">
      <c r="A375" s="151"/>
      <c r="C375" s="151"/>
      <c r="D375" s="151"/>
      <c r="E375" s="151"/>
    </row>
    <row r="376" spans="1:5">
      <c r="A376" s="151"/>
      <c r="C376" s="151"/>
      <c r="D376" s="151"/>
      <c r="E376" s="151"/>
    </row>
    <row r="377" spans="1:5">
      <c r="A377" s="151"/>
      <c r="C377" s="151"/>
      <c r="D377" s="151"/>
      <c r="E377" s="151"/>
    </row>
    <row r="378" spans="1:5">
      <c r="A378" s="151"/>
      <c r="C378" s="151"/>
      <c r="D378" s="151"/>
      <c r="E378" s="151"/>
    </row>
    <row r="379" spans="1:5">
      <c r="A379" s="151"/>
      <c r="C379" s="151"/>
      <c r="D379" s="151"/>
      <c r="E379" s="151"/>
    </row>
    <row r="380" spans="1:5">
      <c r="A380" s="151"/>
      <c r="C380" s="151"/>
      <c r="D380" s="151"/>
      <c r="E380" s="151"/>
    </row>
    <row r="381" spans="1:5">
      <c r="A381" s="151"/>
      <c r="C381" s="151"/>
      <c r="D381" s="151"/>
      <c r="E381" s="151"/>
    </row>
    <row r="382" spans="1:5">
      <c r="A382" s="151"/>
      <c r="C382" s="151"/>
      <c r="D382" s="151"/>
      <c r="E382" s="151"/>
    </row>
    <row r="383" spans="1:5">
      <c r="A383" s="151"/>
      <c r="C383" s="151"/>
      <c r="D383" s="151"/>
      <c r="E383" s="151"/>
    </row>
    <row r="384" spans="1:5">
      <c r="A384" s="151"/>
      <c r="C384" s="151"/>
      <c r="D384" s="151"/>
      <c r="E384" s="151"/>
    </row>
    <row r="385" spans="1:5">
      <c r="A385" s="151"/>
      <c r="C385" s="151"/>
      <c r="D385" s="151"/>
      <c r="E385" s="151"/>
    </row>
    <row r="386" spans="1:5">
      <c r="A386" s="151"/>
      <c r="C386" s="151"/>
      <c r="D386" s="151"/>
      <c r="E386" s="151"/>
    </row>
    <row r="387" spans="1:5">
      <c r="A387" s="151"/>
      <c r="C387" s="151"/>
      <c r="D387" s="151"/>
      <c r="E387" s="151"/>
    </row>
    <row r="388" spans="1:5">
      <c r="A388" s="151"/>
      <c r="C388" s="151"/>
      <c r="D388" s="151"/>
      <c r="E388" s="151"/>
    </row>
    <row r="389" spans="1:5">
      <c r="A389" s="151"/>
      <c r="C389" s="151"/>
      <c r="D389" s="151"/>
      <c r="E389" s="151"/>
    </row>
    <row r="390" spans="1:5">
      <c r="A390" s="151"/>
      <c r="C390" s="151"/>
      <c r="D390" s="151"/>
      <c r="E390" s="151"/>
    </row>
    <row r="391" spans="1:5">
      <c r="A391" s="151"/>
      <c r="C391" s="151"/>
      <c r="D391" s="151"/>
      <c r="E391" s="151"/>
    </row>
    <row r="392" spans="1:5">
      <c r="A392" s="151"/>
      <c r="C392" s="151"/>
      <c r="D392" s="151"/>
      <c r="E392" s="151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2" t="s">
        <v>300</v>
      </c>
      <c r="B1" s="162"/>
      <c r="C1" s="162"/>
      <c r="D1" s="162"/>
      <c r="E1" s="162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7" t="s">
        <v>138</v>
      </c>
      <c r="B8" s="178"/>
      <c r="C8" s="178"/>
      <c r="D8" s="178"/>
      <c r="E8" s="17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4" t="s">
        <v>17</v>
      </c>
      <c r="B11" s="174" t="s">
        <v>102</v>
      </c>
      <c r="C11" s="170" t="s">
        <v>5</v>
      </c>
      <c r="D11" s="4" t="s">
        <v>139</v>
      </c>
      <c r="E11" s="8" t="s">
        <v>47</v>
      </c>
    </row>
    <row r="12" spans="1:5">
      <c r="A12" s="180"/>
      <c r="B12" s="180"/>
      <c r="C12" s="172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4" t="s">
        <v>22</v>
      </c>
      <c r="B15" s="174" t="s">
        <v>105</v>
      </c>
      <c r="C15" s="170" t="s">
        <v>5</v>
      </c>
      <c r="D15" s="4" t="s">
        <v>141</v>
      </c>
      <c r="E15" s="8" t="s">
        <v>47</v>
      </c>
    </row>
    <row r="16" spans="1:5" ht="60">
      <c r="A16" s="175"/>
      <c r="B16" s="175"/>
      <c r="C16" s="17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7" t="s">
        <v>301</v>
      </c>
      <c r="B1" s="187"/>
      <c r="C1" s="187"/>
      <c r="D1" s="187"/>
      <c r="E1" s="18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81" t="s">
        <v>106</v>
      </c>
      <c r="B5" s="181" t="s">
        <v>107</v>
      </c>
      <c r="C5" s="185" t="s">
        <v>5</v>
      </c>
      <c r="D5" s="15" t="s">
        <v>144</v>
      </c>
      <c r="E5" s="17" t="s">
        <v>206</v>
      </c>
    </row>
    <row r="6" spans="1:5" ht="35.25" customHeight="1">
      <c r="A6" s="182"/>
      <c r="B6" s="182"/>
      <c r="C6" s="18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81" t="s">
        <v>110</v>
      </c>
      <c r="B8" s="183" t="s">
        <v>111</v>
      </c>
      <c r="C8" s="185" t="s">
        <v>5</v>
      </c>
      <c r="D8" s="17" t="s">
        <v>141</v>
      </c>
      <c r="E8" s="17" t="s">
        <v>47</v>
      </c>
    </row>
    <row r="9" spans="1:5" ht="53.25" customHeight="1">
      <c r="A9" s="182"/>
      <c r="B9" s="184"/>
      <c r="C9" s="18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239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8" t="s">
        <v>302</v>
      </c>
      <c r="B1" s="188"/>
      <c r="C1" s="188"/>
      <c r="D1" s="188"/>
      <c r="E1" s="18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81" t="s">
        <v>106</v>
      </c>
      <c r="B5" s="181" t="s">
        <v>114</v>
      </c>
      <c r="C5" s="185" t="s">
        <v>5</v>
      </c>
      <c r="D5" s="15" t="s">
        <v>141</v>
      </c>
      <c r="E5" s="17" t="s">
        <v>47</v>
      </c>
    </row>
    <row r="6" spans="1:5" ht="47.25">
      <c r="A6" s="182"/>
      <c r="B6" s="182"/>
      <c r="C6" s="18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13" sqref="E1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8" t="s">
        <v>312</v>
      </c>
      <c r="B1" s="188"/>
      <c r="C1" s="188"/>
      <c r="D1" s="188"/>
      <c r="E1" s="188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45657</v>
      </c>
    </row>
    <row r="7" spans="1:5" s="23" customFormat="1" ht="34.5" customHeight="1">
      <c r="A7" s="189" t="s">
        <v>148</v>
      </c>
      <c r="B7" s="189"/>
      <c r="C7" s="189"/>
      <c r="D7" s="189"/>
      <c r="E7" s="18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50">
        <v>27524.07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137590.04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88878.94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28502.12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20208.98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105099.68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105099.68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132623.75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50">
        <v>4813.62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278</v>
      </c>
    </row>
    <row r="25" spans="1:5" ht="36" customHeight="1">
      <c r="A25" s="189" t="s">
        <v>177</v>
      </c>
      <c r="B25" s="189"/>
      <c r="C25" s="189"/>
      <c r="D25" s="189"/>
      <c r="E25" s="189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231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11884.08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232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20208.98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261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5">
        <v>13754.17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270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5373.15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233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6997.73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249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6997.73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234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6997.73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235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1206.51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3" t="s">
        <v>250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3921.15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5" t="s">
        <v>236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14840.03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4" t="s">
        <v>262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2593.9899999999998</v>
      </c>
    </row>
    <row r="48" spans="1:5" ht="75">
      <c r="A48" s="65"/>
      <c r="B48" s="4" t="s">
        <v>122</v>
      </c>
      <c r="C48" s="65" t="s">
        <v>5</v>
      </c>
      <c r="D48" s="4" t="s">
        <v>122</v>
      </c>
      <c r="E48" s="144" t="s">
        <v>258</v>
      </c>
    </row>
    <row r="49" spans="1:5" ht="30">
      <c r="A49" s="65"/>
      <c r="B49" s="4" t="s">
        <v>178</v>
      </c>
      <c r="C49" s="65" t="s">
        <v>88</v>
      </c>
      <c r="D49" s="4" t="s">
        <v>178</v>
      </c>
      <c r="E49" s="5">
        <v>1206.51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2" t="s">
        <v>271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12971.34</v>
      </c>
    </row>
    <row r="52" spans="1:5" ht="31.5">
      <c r="A52" s="65">
        <v>47</v>
      </c>
      <c r="B52" s="4" t="s">
        <v>122</v>
      </c>
      <c r="C52" s="65" t="s">
        <v>88</v>
      </c>
      <c r="D52" s="4" t="s">
        <v>178</v>
      </c>
      <c r="E52" s="142" t="s">
        <v>290</v>
      </c>
    </row>
    <row r="53" spans="1:5" ht="30">
      <c r="A53" s="65">
        <v>48</v>
      </c>
      <c r="B53" s="4" t="s">
        <v>178</v>
      </c>
      <c r="C53" s="65" t="s">
        <v>5</v>
      </c>
      <c r="D53" s="4" t="s">
        <v>122</v>
      </c>
      <c r="E53" s="5">
        <v>19545.400000000001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2" t="s">
        <v>304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155">
        <v>27834.99</v>
      </c>
    </row>
    <row r="56" spans="1:5" ht="31.5">
      <c r="A56" s="65"/>
      <c r="B56" s="4" t="s">
        <v>122</v>
      </c>
      <c r="C56" s="65" t="s">
        <v>88</v>
      </c>
      <c r="D56" s="4" t="s">
        <v>178</v>
      </c>
      <c r="E56" s="142" t="s">
        <v>305</v>
      </c>
    </row>
    <row r="57" spans="1:5" ht="30">
      <c r="A57" s="65"/>
      <c r="B57" s="4" t="s">
        <v>178</v>
      </c>
      <c r="C57" s="65" t="s">
        <v>5</v>
      </c>
      <c r="D57" s="4" t="s">
        <v>122</v>
      </c>
      <c r="E57" s="155">
        <v>9046.23</v>
      </c>
    </row>
    <row r="58" spans="1:5" ht="31.5">
      <c r="A58" s="65"/>
      <c r="B58" s="4" t="s">
        <v>122</v>
      </c>
      <c r="C58" s="65" t="s">
        <v>88</v>
      </c>
      <c r="D58" s="4" t="s">
        <v>178</v>
      </c>
      <c r="E58" s="142" t="s">
        <v>304</v>
      </c>
    </row>
    <row r="59" spans="1:5" ht="30">
      <c r="A59" s="65"/>
      <c r="B59" s="4" t="s">
        <v>178</v>
      </c>
      <c r="C59" s="65" t="s">
        <v>5</v>
      </c>
      <c r="D59" s="4" t="s">
        <v>122</v>
      </c>
      <c r="E59" s="155">
        <v>10879.23</v>
      </c>
    </row>
    <row r="60" spans="1:5" ht="49.9" customHeight="1">
      <c r="A60" s="189" t="s">
        <v>179</v>
      </c>
      <c r="B60" s="189"/>
      <c r="C60" s="189"/>
      <c r="D60" s="189"/>
      <c r="E60" s="189"/>
    </row>
    <row r="61" spans="1:5" ht="149.44999999999999" customHeight="1">
      <c r="A61" s="3">
        <v>59</v>
      </c>
      <c r="B61" s="4" t="s">
        <v>180</v>
      </c>
      <c r="C61" s="68" t="s">
        <v>5</v>
      </c>
      <c r="D61" s="4" t="s">
        <v>180</v>
      </c>
      <c r="E61" s="136" t="s">
        <v>240</v>
      </c>
    </row>
    <row r="62" spans="1:5" ht="49.9" customHeight="1">
      <c r="A62" s="3">
        <v>60</v>
      </c>
      <c r="B62" s="4" t="s">
        <v>181</v>
      </c>
      <c r="C62" s="68" t="s">
        <v>5</v>
      </c>
      <c r="D62" s="4" t="s">
        <v>181</v>
      </c>
      <c r="E62" s="137" t="s">
        <v>241</v>
      </c>
    </row>
    <row r="63" spans="1:5" ht="49.9" customHeight="1">
      <c r="A63" s="3">
        <v>61</v>
      </c>
      <c r="B63" s="4" t="s">
        <v>59</v>
      </c>
      <c r="C63" s="68" t="s">
        <v>5</v>
      </c>
      <c r="D63" s="4" t="s">
        <v>59</v>
      </c>
      <c r="E63" s="8" t="s">
        <v>33</v>
      </c>
    </row>
    <row r="64" spans="1:5" ht="49.9" customHeight="1">
      <c r="A64" s="3">
        <v>62</v>
      </c>
      <c r="B64" s="4" t="s">
        <v>182</v>
      </c>
      <c r="C64" s="68" t="s">
        <v>88</v>
      </c>
      <c r="D64" s="4" t="s">
        <v>182</v>
      </c>
      <c r="E64" s="8">
        <v>1.97</v>
      </c>
    </row>
    <row r="65" spans="1:5" ht="77.45" customHeight="1">
      <c r="A65" s="3">
        <v>63</v>
      </c>
      <c r="B65" s="4" t="s">
        <v>180</v>
      </c>
      <c r="C65" s="68" t="s">
        <v>5</v>
      </c>
      <c r="D65" s="4" t="s">
        <v>180</v>
      </c>
      <c r="E65" s="138" t="s">
        <v>242</v>
      </c>
    </row>
    <row r="66" spans="1:5" ht="49.9" customHeight="1">
      <c r="A66" s="3">
        <v>64</v>
      </c>
      <c r="B66" s="4" t="s">
        <v>181</v>
      </c>
      <c r="C66" s="68" t="s">
        <v>5</v>
      </c>
      <c r="D66" s="4" t="s">
        <v>181</v>
      </c>
      <c r="E66" s="8" t="s">
        <v>243</v>
      </c>
    </row>
    <row r="67" spans="1:5" ht="49.9" customHeight="1">
      <c r="A67" s="3">
        <v>65</v>
      </c>
      <c r="B67" s="4" t="s">
        <v>59</v>
      </c>
      <c r="C67" s="68" t="s">
        <v>5</v>
      </c>
      <c r="D67" s="4" t="s">
        <v>59</v>
      </c>
      <c r="E67" s="8" t="s">
        <v>33</v>
      </c>
    </row>
    <row r="68" spans="1:5" ht="49.9" customHeight="1">
      <c r="A68" s="3">
        <v>66</v>
      </c>
      <c r="B68" s="4" t="s">
        <v>182</v>
      </c>
      <c r="C68" s="68" t="s">
        <v>88</v>
      </c>
      <c r="D68" s="4" t="s">
        <v>182</v>
      </c>
      <c r="E68" s="8">
        <v>3.35</v>
      </c>
    </row>
    <row r="69" spans="1:5" ht="49.9" customHeight="1">
      <c r="A69" s="3">
        <v>67</v>
      </c>
      <c r="B69" s="4" t="s">
        <v>180</v>
      </c>
      <c r="C69" s="68" t="s">
        <v>5</v>
      </c>
      <c r="D69" s="4" t="s">
        <v>180</v>
      </c>
      <c r="E69" s="140" t="s">
        <v>263</v>
      </c>
    </row>
    <row r="70" spans="1:5" ht="49.9" customHeight="1">
      <c r="A70" s="3">
        <v>68</v>
      </c>
      <c r="B70" s="4" t="s">
        <v>181</v>
      </c>
      <c r="C70" s="68" t="s">
        <v>5</v>
      </c>
      <c r="D70" s="4" t="s">
        <v>181</v>
      </c>
      <c r="E70" s="8" t="s">
        <v>183</v>
      </c>
    </row>
    <row r="71" spans="1:5" ht="49.9" customHeight="1">
      <c r="A71" s="3">
        <v>69</v>
      </c>
      <c r="B71" s="4" t="s">
        <v>59</v>
      </c>
      <c r="C71" s="68" t="s">
        <v>5</v>
      </c>
      <c r="D71" s="4" t="s">
        <v>59</v>
      </c>
      <c r="E71" s="8" t="s">
        <v>33</v>
      </c>
    </row>
    <row r="72" spans="1:5" ht="49.9" customHeight="1">
      <c r="A72" s="3">
        <v>70</v>
      </c>
      <c r="B72" s="4" t="s">
        <v>182</v>
      </c>
      <c r="C72" s="68" t="s">
        <v>88</v>
      </c>
      <c r="D72" s="4" t="s">
        <v>182</v>
      </c>
      <c r="E72" s="8">
        <v>2.2799999999999998</v>
      </c>
    </row>
    <row r="73" spans="1:5" ht="49.9" customHeight="1">
      <c r="A73" s="3">
        <v>71</v>
      </c>
      <c r="B73" s="4" t="s">
        <v>180</v>
      </c>
      <c r="C73" s="68" t="s">
        <v>5</v>
      </c>
      <c r="D73" s="4" t="s">
        <v>180</v>
      </c>
      <c r="E73" s="136" t="s">
        <v>272</v>
      </c>
    </row>
    <row r="74" spans="1:5" ht="30">
      <c r="A74" s="3">
        <v>72</v>
      </c>
      <c r="B74" s="4" t="s">
        <v>181</v>
      </c>
      <c r="C74" s="68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68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68" t="s">
        <v>88</v>
      </c>
      <c r="D76" s="4" t="s">
        <v>182</v>
      </c>
      <c r="E76" s="8">
        <v>0.89</v>
      </c>
    </row>
    <row r="77" spans="1:5" ht="150">
      <c r="A77" s="3">
        <v>75</v>
      </c>
      <c r="B77" s="4" t="s">
        <v>180</v>
      </c>
      <c r="C77" s="68" t="s">
        <v>5</v>
      </c>
      <c r="D77" s="4" t="s">
        <v>180</v>
      </c>
      <c r="E77" s="136" t="s">
        <v>244</v>
      </c>
    </row>
    <row r="78" spans="1:5" ht="30">
      <c r="A78" s="3">
        <v>76</v>
      </c>
      <c r="B78" s="4" t="s">
        <v>181</v>
      </c>
      <c r="C78" s="68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68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68" t="s">
        <v>88</v>
      </c>
      <c r="D80" s="4" t="s">
        <v>182</v>
      </c>
      <c r="E80" s="8">
        <v>1.1599999999999999</v>
      </c>
    </row>
    <row r="81" spans="1:5" ht="165">
      <c r="A81" s="3">
        <v>79</v>
      </c>
      <c r="B81" s="4" t="s">
        <v>180</v>
      </c>
      <c r="C81" s="68" t="s">
        <v>5</v>
      </c>
      <c r="D81" s="4" t="s">
        <v>180</v>
      </c>
      <c r="E81" s="136" t="s">
        <v>251</v>
      </c>
    </row>
    <row r="82" spans="1:5" ht="30">
      <c r="A82" s="3">
        <v>80</v>
      </c>
      <c r="B82" s="4" t="s">
        <v>181</v>
      </c>
      <c r="C82" s="68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68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68" t="s">
        <v>88</v>
      </c>
      <c r="D84" s="4" t="s">
        <v>182</v>
      </c>
      <c r="E84" s="8">
        <v>1.1599999999999999</v>
      </c>
    </row>
    <row r="85" spans="1:5" ht="165">
      <c r="A85" s="3">
        <v>83</v>
      </c>
      <c r="B85" s="4" t="s">
        <v>180</v>
      </c>
      <c r="C85" s="68" t="s">
        <v>5</v>
      </c>
      <c r="D85" s="4" t="s">
        <v>180</v>
      </c>
      <c r="E85" s="136" t="s">
        <v>245</v>
      </c>
    </row>
    <row r="86" spans="1:5" ht="30">
      <c r="A86" s="3">
        <v>84</v>
      </c>
      <c r="B86" s="4" t="s">
        <v>181</v>
      </c>
      <c r="C86" s="68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68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68" t="s">
        <v>88</v>
      </c>
      <c r="D88" s="4" t="s">
        <v>182</v>
      </c>
      <c r="E88" s="8">
        <v>1.1599999999999999</v>
      </c>
    </row>
    <row r="89" spans="1:5" ht="63">
      <c r="A89" s="3">
        <v>87</v>
      </c>
      <c r="B89" s="4" t="s">
        <v>180</v>
      </c>
      <c r="C89" s="68" t="s">
        <v>5</v>
      </c>
      <c r="D89" s="4" t="s">
        <v>180</v>
      </c>
      <c r="E89" s="139" t="s">
        <v>246</v>
      </c>
    </row>
    <row r="90" spans="1:5" ht="30">
      <c r="A90" s="3">
        <v>88</v>
      </c>
      <c r="B90" s="4" t="s">
        <v>181</v>
      </c>
      <c r="C90" s="68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68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68" t="s">
        <v>88</v>
      </c>
      <c r="D92" s="4" t="s">
        <v>182</v>
      </c>
      <c r="E92" s="8">
        <v>0.2</v>
      </c>
    </row>
    <row r="93" spans="1:5" ht="299.25">
      <c r="A93" s="3">
        <v>91</v>
      </c>
      <c r="B93" s="4" t="s">
        <v>180</v>
      </c>
      <c r="C93" s="68" t="s">
        <v>5</v>
      </c>
      <c r="D93" s="4" t="s">
        <v>180</v>
      </c>
      <c r="E93" s="142" t="s">
        <v>252</v>
      </c>
    </row>
    <row r="94" spans="1:5" ht="30">
      <c r="A94" s="3">
        <v>92</v>
      </c>
      <c r="B94" s="4" t="s">
        <v>181</v>
      </c>
      <c r="C94" s="68" t="s">
        <v>5</v>
      </c>
      <c r="D94" s="4" t="s">
        <v>181</v>
      </c>
      <c r="E94" s="8" t="s">
        <v>253</v>
      </c>
    </row>
    <row r="95" spans="1:5">
      <c r="A95" s="3">
        <v>93</v>
      </c>
      <c r="B95" s="4" t="s">
        <v>59</v>
      </c>
      <c r="C95" s="68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68" t="s">
        <v>88</v>
      </c>
      <c r="D96" s="4" t="s">
        <v>182</v>
      </c>
      <c r="E96" s="8">
        <v>0.65</v>
      </c>
    </row>
    <row r="97" spans="1:5" ht="189">
      <c r="A97" s="3">
        <v>95</v>
      </c>
      <c r="B97" s="4" t="s">
        <v>180</v>
      </c>
      <c r="C97" s="68" t="s">
        <v>5</v>
      </c>
      <c r="D97" s="4" t="s">
        <v>180</v>
      </c>
      <c r="E97" s="140" t="s">
        <v>247</v>
      </c>
    </row>
    <row r="98" spans="1:5" ht="30">
      <c r="A98" s="3">
        <v>96</v>
      </c>
      <c r="B98" s="4" t="s">
        <v>181</v>
      </c>
      <c r="C98" s="68" t="s">
        <v>5</v>
      </c>
      <c r="D98" s="4" t="s">
        <v>181</v>
      </c>
      <c r="E98" s="8" t="s">
        <v>248</v>
      </c>
    </row>
    <row r="99" spans="1:5">
      <c r="A99" s="3">
        <v>97</v>
      </c>
      <c r="B99" s="4" t="s">
        <v>59</v>
      </c>
      <c r="C99" s="68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68" t="s">
        <v>88</v>
      </c>
      <c r="D100" s="4" t="s">
        <v>182</v>
      </c>
      <c r="E100" s="8">
        <v>2.46</v>
      </c>
    </row>
    <row r="101" spans="1:5" ht="180">
      <c r="A101" s="3">
        <v>99</v>
      </c>
      <c r="B101" s="4" t="s">
        <v>180</v>
      </c>
      <c r="C101" s="68" t="s">
        <v>5</v>
      </c>
      <c r="D101" s="4" t="s">
        <v>180</v>
      </c>
      <c r="E101" s="144" t="s">
        <v>264</v>
      </c>
    </row>
    <row r="102" spans="1:5" ht="30">
      <c r="A102" s="3">
        <v>100</v>
      </c>
      <c r="B102" s="4" t="s">
        <v>181</v>
      </c>
      <c r="C102" s="68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68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68" t="s">
        <v>88</v>
      </c>
      <c r="D104" s="4" t="s">
        <v>182</v>
      </c>
      <c r="E104" s="8">
        <v>0.43</v>
      </c>
    </row>
    <row r="105" spans="1:5" ht="204.75">
      <c r="A105" s="3">
        <v>107</v>
      </c>
      <c r="B105" s="4" t="s">
        <v>180</v>
      </c>
      <c r="C105" s="68" t="s">
        <v>5</v>
      </c>
      <c r="D105" s="4" t="s">
        <v>180</v>
      </c>
      <c r="E105" s="140" t="s">
        <v>259</v>
      </c>
    </row>
    <row r="106" spans="1:5" ht="30">
      <c r="A106" s="3">
        <v>108</v>
      </c>
      <c r="B106" s="4" t="s">
        <v>181</v>
      </c>
      <c r="C106" s="68" t="s">
        <v>5</v>
      </c>
      <c r="D106" s="4" t="s">
        <v>181</v>
      </c>
      <c r="E106" s="8" t="s">
        <v>260</v>
      </c>
    </row>
    <row r="107" spans="1:5">
      <c r="A107" s="3">
        <v>109</v>
      </c>
      <c r="B107" s="4" t="s">
        <v>59</v>
      </c>
      <c r="C107" s="68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68" t="s">
        <v>88</v>
      </c>
      <c r="D108" s="4" t="s">
        <v>182</v>
      </c>
      <c r="E108" s="8">
        <v>0.2</v>
      </c>
    </row>
    <row r="109" spans="1:5" ht="268.5">
      <c r="A109" s="3">
        <v>111</v>
      </c>
      <c r="B109" s="4" t="s">
        <v>180</v>
      </c>
      <c r="C109" s="68" t="s">
        <v>5</v>
      </c>
      <c r="D109" s="4" t="s">
        <v>180</v>
      </c>
      <c r="E109" s="153" t="s">
        <v>294</v>
      </c>
    </row>
    <row r="110" spans="1:5" ht="30">
      <c r="A110" s="3">
        <v>112</v>
      </c>
      <c r="B110" s="4" t="s">
        <v>181</v>
      </c>
      <c r="C110" s="68" t="s">
        <v>5</v>
      </c>
      <c r="D110" s="4" t="s">
        <v>181</v>
      </c>
      <c r="E110" s="8" t="s">
        <v>260</v>
      </c>
    </row>
    <row r="111" spans="1:5">
      <c r="A111" s="3">
        <v>113</v>
      </c>
      <c r="B111" s="4" t="s">
        <v>59</v>
      </c>
      <c r="C111" s="68" t="s">
        <v>5</v>
      </c>
      <c r="D111" s="4" t="s">
        <v>59</v>
      </c>
      <c r="E111" s="8" t="s">
        <v>33</v>
      </c>
    </row>
    <row r="112" spans="1:5" ht="30">
      <c r="A112" s="3">
        <v>114</v>
      </c>
      <c r="B112" s="4" t="s">
        <v>182</v>
      </c>
      <c r="C112" s="68" t="s">
        <v>88</v>
      </c>
      <c r="D112" s="4" t="s">
        <v>182</v>
      </c>
      <c r="E112" s="8">
        <v>3.24</v>
      </c>
    </row>
    <row r="113" spans="1:5" ht="157.5">
      <c r="A113" s="3">
        <v>115</v>
      </c>
      <c r="B113" s="4" t="s">
        <v>180</v>
      </c>
      <c r="C113" s="68" t="s">
        <v>5</v>
      </c>
      <c r="D113" s="4" t="s">
        <v>180</v>
      </c>
      <c r="E113" s="140" t="s">
        <v>273</v>
      </c>
    </row>
    <row r="114" spans="1:5" ht="30">
      <c r="A114" s="3">
        <v>116</v>
      </c>
      <c r="B114" s="4" t="s">
        <v>181</v>
      </c>
      <c r="C114" s="68" t="s">
        <v>5</v>
      </c>
      <c r="D114" s="4" t="s">
        <v>181</v>
      </c>
      <c r="E114" s="8" t="s">
        <v>260</v>
      </c>
    </row>
    <row r="115" spans="1:5">
      <c r="A115" s="3">
        <v>117</v>
      </c>
      <c r="B115" s="4" t="s">
        <v>59</v>
      </c>
      <c r="C115" s="68" t="s">
        <v>5</v>
      </c>
      <c r="D115" s="4" t="s">
        <v>59</v>
      </c>
      <c r="E115" s="8" t="s">
        <v>33</v>
      </c>
    </row>
    <row r="116" spans="1:5" ht="30">
      <c r="A116" s="3">
        <v>118</v>
      </c>
      <c r="B116" s="4" t="s">
        <v>182</v>
      </c>
      <c r="C116" s="68" t="s">
        <v>88</v>
      </c>
      <c r="D116" s="4" t="s">
        <v>182</v>
      </c>
      <c r="E116" s="8">
        <v>2.15</v>
      </c>
    </row>
    <row r="117" spans="1:5" ht="60">
      <c r="A117" s="3">
        <v>119</v>
      </c>
      <c r="B117" s="4" t="s">
        <v>180</v>
      </c>
      <c r="C117" s="68" t="s">
        <v>5</v>
      </c>
      <c r="D117" s="4" t="s">
        <v>180</v>
      </c>
      <c r="E117" s="8" t="s">
        <v>255</v>
      </c>
    </row>
    <row r="118" spans="1:5" ht="30">
      <c r="A118" s="3">
        <v>120</v>
      </c>
      <c r="B118" s="4" t="s">
        <v>181</v>
      </c>
      <c r="C118" s="68" t="s">
        <v>5</v>
      </c>
      <c r="D118" s="4" t="s">
        <v>181</v>
      </c>
      <c r="E118" s="8" t="s">
        <v>256</v>
      </c>
    </row>
    <row r="119" spans="1:5">
      <c r="A119" s="3">
        <v>121</v>
      </c>
      <c r="B119" s="4" t="s">
        <v>59</v>
      </c>
      <c r="C119" s="68" t="s">
        <v>5</v>
      </c>
      <c r="D119" s="4" t="s">
        <v>59</v>
      </c>
      <c r="E119" s="8" t="s">
        <v>33</v>
      </c>
    </row>
    <row r="120" spans="1:5" ht="30">
      <c r="A120" s="3">
        <v>122</v>
      </c>
      <c r="B120" s="4" t="s">
        <v>182</v>
      </c>
      <c r="C120" s="68" t="s">
        <v>88</v>
      </c>
      <c r="D120" s="4" t="s">
        <v>182</v>
      </c>
      <c r="E120" s="8">
        <v>4.84</v>
      </c>
    </row>
    <row r="121" spans="1:5" ht="23.25" customHeight="1">
      <c r="A121" s="189">
        <v>84</v>
      </c>
      <c r="B121" s="189"/>
      <c r="C121" s="189"/>
      <c r="D121" s="189"/>
      <c r="E121" s="189"/>
    </row>
    <row r="122" spans="1:5" ht="33" customHeight="1">
      <c r="A122" s="65">
        <v>123</v>
      </c>
      <c r="B122" s="4" t="s">
        <v>184</v>
      </c>
      <c r="C122" s="68" t="s">
        <v>23</v>
      </c>
      <c r="D122" s="4" t="s">
        <v>184</v>
      </c>
      <c r="E122" s="8">
        <v>0</v>
      </c>
    </row>
    <row r="123" spans="1:5" ht="36.75" customHeight="1">
      <c r="A123" s="65">
        <v>124</v>
      </c>
      <c r="B123" s="4" t="s">
        <v>185</v>
      </c>
      <c r="C123" s="68" t="s">
        <v>23</v>
      </c>
      <c r="D123" s="4" t="s">
        <v>185</v>
      </c>
      <c r="E123" s="8">
        <v>0</v>
      </c>
    </row>
    <row r="124" spans="1:5" ht="45">
      <c r="A124" s="65">
        <v>125</v>
      </c>
      <c r="B124" s="4" t="s">
        <v>186</v>
      </c>
      <c r="C124" s="68" t="s">
        <v>23</v>
      </c>
      <c r="D124" s="4" t="s">
        <v>186</v>
      </c>
      <c r="E124" s="8">
        <v>0</v>
      </c>
    </row>
    <row r="125" spans="1:5" ht="30">
      <c r="A125" s="65">
        <v>126</v>
      </c>
      <c r="B125" s="4" t="s">
        <v>187</v>
      </c>
      <c r="C125" s="68" t="s">
        <v>88</v>
      </c>
      <c r="D125" s="4" t="s">
        <v>187</v>
      </c>
      <c r="E125" s="14">
        <v>0</v>
      </c>
    </row>
    <row r="126" spans="1:5" ht="22.5" customHeight="1">
      <c r="A126" s="189" t="s">
        <v>188</v>
      </c>
      <c r="B126" s="189"/>
      <c r="C126" s="189"/>
      <c r="D126" s="189"/>
      <c r="E126" s="189"/>
    </row>
    <row r="127" spans="1:5" ht="45">
      <c r="A127" s="65">
        <v>127</v>
      </c>
      <c r="B127" s="4" t="s">
        <v>149</v>
      </c>
      <c r="C127" s="68" t="s">
        <v>88</v>
      </c>
      <c r="D127" s="4" t="s">
        <v>149</v>
      </c>
      <c r="E127" s="67">
        <v>0</v>
      </c>
    </row>
    <row r="128" spans="1:5" ht="45">
      <c r="A128" s="65">
        <v>128</v>
      </c>
      <c r="B128" s="4" t="s">
        <v>151</v>
      </c>
      <c r="C128" s="68" t="s">
        <v>88</v>
      </c>
      <c r="D128" s="4" t="s">
        <v>151</v>
      </c>
      <c r="E128" s="67">
        <v>0</v>
      </c>
    </row>
    <row r="129" spans="1:5" ht="45">
      <c r="A129" s="65">
        <v>129</v>
      </c>
      <c r="B129" s="4" t="s">
        <v>152</v>
      </c>
      <c r="C129" s="68" t="s">
        <v>88</v>
      </c>
      <c r="D129" s="4" t="s">
        <v>152</v>
      </c>
      <c r="E129" s="67">
        <v>0</v>
      </c>
    </row>
    <row r="130" spans="1:5" ht="45">
      <c r="A130" s="65">
        <v>130</v>
      </c>
      <c r="B130" s="4" t="s">
        <v>164</v>
      </c>
      <c r="C130" s="68" t="s">
        <v>88</v>
      </c>
      <c r="D130" s="4" t="s">
        <v>164</v>
      </c>
      <c r="E130" s="67">
        <v>0</v>
      </c>
    </row>
    <row r="131" spans="1:5" ht="45">
      <c r="A131" s="65">
        <v>131</v>
      </c>
      <c r="B131" s="4" t="s">
        <v>165</v>
      </c>
      <c r="C131" s="68" t="s">
        <v>88</v>
      </c>
      <c r="D131" s="4" t="s">
        <v>165</v>
      </c>
      <c r="E131" s="67">
        <v>0</v>
      </c>
    </row>
    <row r="132" spans="1:5" ht="45">
      <c r="A132" s="65">
        <v>132</v>
      </c>
      <c r="B132" s="4" t="s">
        <v>166</v>
      </c>
      <c r="C132" s="68" t="s">
        <v>88</v>
      </c>
      <c r="D132" s="4" t="s">
        <v>166</v>
      </c>
      <c r="E132" s="67">
        <v>0</v>
      </c>
    </row>
    <row r="133" spans="1:5" ht="23.25" customHeight="1">
      <c r="A133" s="189" t="s">
        <v>189</v>
      </c>
      <c r="B133" s="189"/>
      <c r="C133" s="189"/>
      <c r="D133" s="189"/>
      <c r="E133" s="189"/>
    </row>
    <row r="134" spans="1:5">
      <c r="A134" s="65">
        <v>133</v>
      </c>
      <c r="B134" s="4" t="s">
        <v>89</v>
      </c>
      <c r="C134" s="68" t="s">
        <v>5</v>
      </c>
      <c r="D134" s="4" t="s">
        <v>89</v>
      </c>
      <c r="E134" s="2" t="s">
        <v>56</v>
      </c>
    </row>
    <row r="135" spans="1:5">
      <c r="A135" s="65">
        <v>134</v>
      </c>
      <c r="B135" s="4" t="s">
        <v>59</v>
      </c>
      <c r="C135" s="68" t="s">
        <v>5</v>
      </c>
      <c r="D135" s="4" t="s">
        <v>59</v>
      </c>
      <c r="E135" s="8" t="s">
        <v>99</v>
      </c>
    </row>
    <row r="136" spans="1:5" ht="30">
      <c r="A136" s="65">
        <v>135</v>
      </c>
      <c r="B136" s="4" t="s">
        <v>190</v>
      </c>
      <c r="C136" s="68" t="s">
        <v>191</v>
      </c>
      <c r="D136" s="4" t="s">
        <v>190</v>
      </c>
      <c r="E136" s="14">
        <v>0</v>
      </c>
    </row>
    <row r="137" spans="1:5">
      <c r="A137" s="65">
        <v>136</v>
      </c>
      <c r="B137" s="4" t="s">
        <v>192</v>
      </c>
      <c r="C137" s="68" t="s">
        <v>88</v>
      </c>
      <c r="D137" s="4" t="s">
        <v>192</v>
      </c>
      <c r="E137" s="14">
        <v>0</v>
      </c>
    </row>
    <row r="138" spans="1:5">
      <c r="A138" s="65">
        <v>137</v>
      </c>
      <c r="B138" s="4" t="s">
        <v>193</v>
      </c>
      <c r="C138" s="68" t="s">
        <v>88</v>
      </c>
      <c r="D138" s="4" t="s">
        <v>193</v>
      </c>
      <c r="E138" s="14">
        <v>0</v>
      </c>
    </row>
    <row r="139" spans="1:5" ht="30">
      <c r="A139" s="65">
        <v>138</v>
      </c>
      <c r="B139" s="4" t="s">
        <v>194</v>
      </c>
      <c r="C139" s="68" t="s">
        <v>88</v>
      </c>
      <c r="D139" s="4" t="s">
        <v>194</v>
      </c>
      <c r="E139" s="14">
        <v>0</v>
      </c>
    </row>
    <row r="140" spans="1:5" ht="45">
      <c r="A140" s="65">
        <v>139</v>
      </c>
      <c r="B140" s="4" t="s">
        <v>195</v>
      </c>
      <c r="C140" s="68" t="s">
        <v>88</v>
      </c>
      <c r="D140" s="4" t="s">
        <v>195</v>
      </c>
      <c r="E140" s="14">
        <v>0</v>
      </c>
    </row>
    <row r="141" spans="1:5" ht="45">
      <c r="A141" s="65">
        <v>140</v>
      </c>
      <c r="B141" s="4" t="s">
        <v>196</v>
      </c>
      <c r="C141" s="68" t="s">
        <v>88</v>
      </c>
      <c r="D141" s="4" t="s">
        <v>196</v>
      </c>
      <c r="E141" s="14">
        <v>0</v>
      </c>
    </row>
    <row r="142" spans="1:5" ht="60">
      <c r="A142" s="65">
        <v>141</v>
      </c>
      <c r="B142" s="4" t="s">
        <v>197</v>
      </c>
      <c r="C142" s="68" t="s">
        <v>88</v>
      </c>
      <c r="D142" s="4" t="s">
        <v>197</v>
      </c>
      <c r="E142" s="14">
        <f>SUM(E140-E141)</f>
        <v>0</v>
      </c>
    </row>
    <row r="143" spans="1:5" ht="60">
      <c r="A143" s="65">
        <v>142</v>
      </c>
      <c r="B143" s="4" t="s">
        <v>198</v>
      </c>
      <c r="C143" s="68" t="s">
        <v>88</v>
      </c>
      <c r="D143" s="4" t="s">
        <v>198</v>
      </c>
      <c r="E143" s="14">
        <v>0</v>
      </c>
    </row>
    <row r="144" spans="1:5">
      <c r="A144" s="65">
        <v>143</v>
      </c>
      <c r="B144" s="4" t="s">
        <v>89</v>
      </c>
      <c r="C144" s="68" t="s">
        <v>5</v>
      </c>
      <c r="D144" s="4" t="s">
        <v>89</v>
      </c>
      <c r="E144" s="2" t="s">
        <v>254</v>
      </c>
    </row>
    <row r="145" spans="1:5">
      <c r="A145" s="65">
        <v>144</v>
      </c>
      <c r="B145" s="4" t="s">
        <v>59</v>
      </c>
      <c r="C145" s="68" t="s">
        <v>5</v>
      </c>
      <c r="D145" s="4" t="s">
        <v>59</v>
      </c>
      <c r="E145" s="8" t="s">
        <v>99</v>
      </c>
    </row>
    <row r="146" spans="1:5" ht="30">
      <c r="A146" s="65">
        <v>145</v>
      </c>
      <c r="B146" s="4" t="s">
        <v>190</v>
      </c>
      <c r="C146" s="68" t="s">
        <v>191</v>
      </c>
      <c r="D146" s="4" t="s">
        <v>190</v>
      </c>
      <c r="E146" s="14">
        <v>0</v>
      </c>
    </row>
    <row r="147" spans="1:5">
      <c r="A147" s="65">
        <v>146</v>
      </c>
      <c r="B147" s="4" t="s">
        <v>192</v>
      </c>
      <c r="C147" s="68" t="s">
        <v>88</v>
      </c>
      <c r="D147" s="4" t="s">
        <v>192</v>
      </c>
      <c r="E147" s="14">
        <v>0</v>
      </c>
    </row>
    <row r="148" spans="1:5">
      <c r="A148" s="65">
        <v>147</v>
      </c>
      <c r="B148" s="4" t="s">
        <v>193</v>
      </c>
      <c r="C148" s="68" t="s">
        <v>88</v>
      </c>
      <c r="D148" s="4" t="s">
        <v>193</v>
      </c>
      <c r="E148" s="14">
        <v>0</v>
      </c>
    </row>
    <row r="149" spans="1:5" ht="30">
      <c r="A149" s="65">
        <v>148</v>
      </c>
      <c r="B149" s="4" t="s">
        <v>194</v>
      </c>
      <c r="C149" s="68" t="s">
        <v>88</v>
      </c>
      <c r="D149" s="4" t="s">
        <v>194</v>
      </c>
      <c r="E149" s="14">
        <v>0</v>
      </c>
    </row>
    <row r="150" spans="1:5" ht="45">
      <c r="A150" s="65">
        <v>149</v>
      </c>
      <c r="B150" s="4" t="s">
        <v>195</v>
      </c>
      <c r="C150" s="68" t="s">
        <v>88</v>
      </c>
      <c r="D150" s="4" t="s">
        <v>195</v>
      </c>
      <c r="E150" s="14">
        <v>0</v>
      </c>
    </row>
    <row r="151" spans="1:5" ht="45">
      <c r="A151" s="65">
        <v>150</v>
      </c>
      <c r="B151" s="4" t="s">
        <v>196</v>
      </c>
      <c r="C151" s="68" t="s">
        <v>88</v>
      </c>
      <c r="D151" s="4" t="s">
        <v>196</v>
      </c>
      <c r="E151" s="14">
        <v>0</v>
      </c>
    </row>
    <row r="152" spans="1:5" ht="60">
      <c r="A152" s="65">
        <v>151</v>
      </c>
      <c r="B152" s="4" t="s">
        <v>197</v>
      </c>
      <c r="C152" s="68" t="s">
        <v>88</v>
      </c>
      <c r="D152" s="4" t="s">
        <v>197</v>
      </c>
      <c r="E152" s="14">
        <f>SUM(E150-E151)</f>
        <v>0</v>
      </c>
    </row>
    <row r="153" spans="1:5" ht="60">
      <c r="A153" s="65">
        <v>152</v>
      </c>
      <c r="B153" s="4" t="s">
        <v>198</v>
      </c>
      <c r="C153" s="68" t="s">
        <v>88</v>
      </c>
      <c r="D153" s="4" t="s">
        <v>198</v>
      </c>
      <c r="E153" s="14">
        <v>0</v>
      </c>
    </row>
    <row r="154" spans="1:5">
      <c r="A154" s="65">
        <v>153</v>
      </c>
      <c r="B154" s="4" t="s">
        <v>89</v>
      </c>
      <c r="C154" s="68" t="s">
        <v>5</v>
      </c>
      <c r="D154" s="4" t="s">
        <v>89</v>
      </c>
      <c r="E154" s="2" t="s">
        <v>274</v>
      </c>
    </row>
    <row r="155" spans="1:5">
      <c r="A155" s="65">
        <v>154</v>
      </c>
      <c r="B155" s="4" t="s">
        <v>59</v>
      </c>
      <c r="C155" s="68" t="s">
        <v>5</v>
      </c>
      <c r="D155" s="4" t="s">
        <v>59</v>
      </c>
      <c r="E155" s="8" t="s">
        <v>99</v>
      </c>
    </row>
    <row r="156" spans="1:5" ht="30">
      <c r="A156" s="65">
        <v>155</v>
      </c>
      <c r="B156" s="4" t="s">
        <v>190</v>
      </c>
      <c r="C156" s="68" t="s">
        <v>191</v>
      </c>
      <c r="D156" s="4" t="s">
        <v>190</v>
      </c>
      <c r="E156" s="14">
        <v>0</v>
      </c>
    </row>
    <row r="157" spans="1:5">
      <c r="A157" s="65">
        <v>156</v>
      </c>
      <c r="B157" s="4" t="s">
        <v>192</v>
      </c>
      <c r="C157" s="68" t="s">
        <v>88</v>
      </c>
      <c r="D157" s="4" t="s">
        <v>192</v>
      </c>
      <c r="E157" s="14">
        <v>0</v>
      </c>
    </row>
    <row r="158" spans="1:5">
      <c r="A158" s="65">
        <v>157</v>
      </c>
      <c r="B158" s="4" t="s">
        <v>193</v>
      </c>
      <c r="C158" s="68" t="s">
        <v>88</v>
      </c>
      <c r="D158" s="4" t="s">
        <v>193</v>
      </c>
      <c r="E158" s="14">
        <v>0</v>
      </c>
    </row>
    <row r="159" spans="1:5" ht="30">
      <c r="A159" s="65">
        <v>158</v>
      </c>
      <c r="B159" s="4" t="s">
        <v>194</v>
      </c>
      <c r="C159" s="68" t="s">
        <v>88</v>
      </c>
      <c r="D159" s="4" t="s">
        <v>194</v>
      </c>
      <c r="E159" s="14">
        <v>0</v>
      </c>
    </row>
    <row r="160" spans="1:5" ht="45">
      <c r="A160" s="65">
        <v>159</v>
      </c>
      <c r="B160" s="4" t="s">
        <v>195</v>
      </c>
      <c r="C160" s="68" t="s">
        <v>88</v>
      </c>
      <c r="D160" s="4" t="s">
        <v>195</v>
      </c>
      <c r="E160" s="14">
        <v>0</v>
      </c>
    </row>
    <row r="161" spans="1:5" ht="45">
      <c r="A161" s="65">
        <v>160</v>
      </c>
      <c r="B161" s="4" t="s">
        <v>196</v>
      </c>
      <c r="C161" s="68" t="s">
        <v>88</v>
      </c>
      <c r="D161" s="4" t="s">
        <v>196</v>
      </c>
      <c r="E161" s="14">
        <v>0</v>
      </c>
    </row>
    <row r="162" spans="1:5" ht="60">
      <c r="A162" s="65">
        <v>161</v>
      </c>
      <c r="B162" s="4" t="s">
        <v>197</v>
      </c>
      <c r="C162" s="68" t="s">
        <v>88</v>
      </c>
      <c r="D162" s="4" t="s">
        <v>197</v>
      </c>
      <c r="E162" s="14">
        <f>SUM(E160-E161)</f>
        <v>0</v>
      </c>
    </row>
    <row r="163" spans="1:5" ht="60">
      <c r="A163" s="65">
        <v>162</v>
      </c>
      <c r="B163" s="4" t="s">
        <v>198</v>
      </c>
      <c r="C163" s="68" t="s">
        <v>88</v>
      </c>
      <c r="D163" s="4" t="s">
        <v>198</v>
      </c>
      <c r="E163" s="14">
        <v>0</v>
      </c>
    </row>
    <row r="164" spans="1:5">
      <c r="A164" s="65">
        <v>163</v>
      </c>
      <c r="B164" s="4" t="s">
        <v>89</v>
      </c>
      <c r="C164" s="68" t="s">
        <v>5</v>
      </c>
      <c r="D164" s="4" t="s">
        <v>89</v>
      </c>
      <c r="E164" s="2" t="s">
        <v>265</v>
      </c>
    </row>
    <row r="165" spans="1:5">
      <c r="A165" s="65">
        <v>164</v>
      </c>
      <c r="B165" s="4" t="s">
        <v>59</v>
      </c>
      <c r="C165" s="68" t="s">
        <v>5</v>
      </c>
      <c r="D165" s="4" t="s">
        <v>59</v>
      </c>
      <c r="E165" s="8" t="s">
        <v>266</v>
      </c>
    </row>
    <row r="166" spans="1:5" ht="30">
      <c r="A166" s="65">
        <v>165</v>
      </c>
      <c r="B166" s="4" t="s">
        <v>190</v>
      </c>
      <c r="C166" s="68" t="s">
        <v>191</v>
      </c>
      <c r="D166" s="4" t="s">
        <v>190</v>
      </c>
      <c r="E166" s="14">
        <v>0</v>
      </c>
    </row>
    <row r="167" spans="1:5">
      <c r="A167" s="65">
        <v>166</v>
      </c>
      <c r="B167" s="4" t="s">
        <v>192</v>
      </c>
      <c r="C167" s="68" t="s">
        <v>88</v>
      </c>
      <c r="D167" s="4" t="s">
        <v>192</v>
      </c>
      <c r="E167" s="14">
        <v>0</v>
      </c>
    </row>
    <row r="168" spans="1:5">
      <c r="A168" s="65">
        <v>167</v>
      </c>
      <c r="B168" s="4" t="s">
        <v>193</v>
      </c>
      <c r="C168" s="68" t="s">
        <v>88</v>
      </c>
      <c r="D168" s="4" t="s">
        <v>193</v>
      </c>
      <c r="E168" s="14">
        <v>0</v>
      </c>
    </row>
    <row r="169" spans="1:5" ht="30">
      <c r="A169" s="65">
        <v>168</v>
      </c>
      <c r="B169" s="4" t="s">
        <v>194</v>
      </c>
      <c r="C169" s="68" t="s">
        <v>88</v>
      </c>
      <c r="D169" s="4" t="s">
        <v>194</v>
      </c>
      <c r="E169" s="14">
        <v>0</v>
      </c>
    </row>
    <row r="170" spans="1:5" ht="45">
      <c r="A170" s="65">
        <v>169</v>
      </c>
      <c r="B170" s="4" t="s">
        <v>195</v>
      </c>
      <c r="C170" s="68" t="s">
        <v>88</v>
      </c>
      <c r="D170" s="4" t="s">
        <v>195</v>
      </c>
      <c r="E170" s="14">
        <v>0</v>
      </c>
    </row>
    <row r="171" spans="1:5" ht="45">
      <c r="A171" s="65">
        <v>170</v>
      </c>
      <c r="B171" s="4" t="s">
        <v>196</v>
      </c>
      <c r="C171" s="68" t="s">
        <v>88</v>
      </c>
      <c r="D171" s="4" t="s">
        <v>196</v>
      </c>
      <c r="E171" s="14">
        <v>0</v>
      </c>
    </row>
    <row r="172" spans="1:5" ht="60">
      <c r="A172" s="65">
        <v>171</v>
      </c>
      <c r="B172" s="4" t="s">
        <v>197</v>
      </c>
      <c r="C172" s="68" t="s">
        <v>88</v>
      </c>
      <c r="D172" s="4" t="s">
        <v>197</v>
      </c>
      <c r="E172" s="14">
        <f>SUM(E170-E171)</f>
        <v>0</v>
      </c>
    </row>
    <row r="173" spans="1:5" ht="60">
      <c r="A173" s="65">
        <v>172</v>
      </c>
      <c r="B173" s="4" t="s">
        <v>198</v>
      </c>
      <c r="C173" s="68" t="s">
        <v>88</v>
      </c>
      <c r="D173" s="4" t="s">
        <v>198</v>
      </c>
      <c r="E173" s="14">
        <v>0</v>
      </c>
    </row>
    <row r="174" spans="1:5" ht="22.5" customHeight="1">
      <c r="A174" s="190" t="s">
        <v>199</v>
      </c>
      <c r="B174" s="190"/>
      <c r="C174" s="190"/>
      <c r="D174" s="190"/>
      <c r="E174" s="190"/>
    </row>
    <row r="175" spans="1:5" ht="30">
      <c r="A175" s="65">
        <v>173</v>
      </c>
      <c r="B175" s="4" t="s">
        <v>184</v>
      </c>
      <c r="C175" s="68" t="s">
        <v>23</v>
      </c>
      <c r="D175" s="4" t="s">
        <v>184</v>
      </c>
      <c r="E175" s="8">
        <v>0</v>
      </c>
    </row>
    <row r="176" spans="1:5" ht="45">
      <c r="A176" s="65">
        <v>174</v>
      </c>
      <c r="B176" s="4" t="s">
        <v>185</v>
      </c>
      <c r="C176" s="68" t="s">
        <v>23</v>
      </c>
      <c r="D176" s="4" t="s">
        <v>185</v>
      </c>
      <c r="E176" s="8">
        <v>0</v>
      </c>
    </row>
    <row r="177" spans="1:5" ht="45">
      <c r="A177" s="65">
        <v>175</v>
      </c>
      <c r="B177" s="4" t="s">
        <v>186</v>
      </c>
      <c r="C177" s="68" t="s">
        <v>23</v>
      </c>
      <c r="D177" s="4" t="s">
        <v>186</v>
      </c>
      <c r="E177" s="8">
        <v>0</v>
      </c>
    </row>
    <row r="178" spans="1:5" ht="30">
      <c r="A178" s="65">
        <v>176</v>
      </c>
      <c r="B178" s="4" t="s">
        <v>187</v>
      </c>
      <c r="C178" s="68" t="s">
        <v>88</v>
      </c>
      <c r="D178" s="4" t="s">
        <v>187</v>
      </c>
      <c r="E178" s="14">
        <v>0</v>
      </c>
    </row>
    <row r="179" spans="1:5" ht="24" customHeight="1">
      <c r="A179" s="189" t="s">
        <v>200</v>
      </c>
      <c r="B179" s="189"/>
      <c r="C179" s="189"/>
      <c r="D179" s="189"/>
      <c r="E179" s="189"/>
    </row>
    <row r="180" spans="1:5" ht="30">
      <c r="A180" s="65">
        <v>177</v>
      </c>
      <c r="B180" s="4" t="s">
        <v>201</v>
      </c>
      <c r="C180" s="68" t="s">
        <v>23</v>
      </c>
      <c r="D180" s="4" t="s">
        <v>201</v>
      </c>
      <c r="E180" s="8">
        <v>0</v>
      </c>
    </row>
    <row r="181" spans="1:5" ht="30">
      <c r="A181" s="65">
        <v>178</v>
      </c>
      <c r="B181" s="4" t="s">
        <v>202</v>
      </c>
      <c r="C181" s="68" t="s">
        <v>23</v>
      </c>
      <c r="D181" s="4" t="s">
        <v>202</v>
      </c>
      <c r="E181" s="8">
        <v>0</v>
      </c>
    </row>
    <row r="182" spans="1:5" ht="60">
      <c r="A182" s="65">
        <v>179</v>
      </c>
      <c r="B182" s="4" t="s">
        <v>203</v>
      </c>
      <c r="C182" s="68" t="s">
        <v>88</v>
      </c>
      <c r="D182" s="4" t="s">
        <v>203</v>
      </c>
      <c r="E182" s="67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2025-01-17T11:07:42Z</dcterms:modified>
</cp:coreProperties>
</file>