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1" i="8"/>
  <c r="E164" l="1"/>
  <c r="E154"/>
  <c r="E144"/>
  <c r="E134"/>
  <c r="E21" l="1"/>
</calcChain>
</file>

<file path=xl/sharedStrings.xml><?xml version="1.0" encoding="utf-8"?>
<sst xmlns="http://schemas.openxmlformats.org/spreadsheetml/2006/main" count="1686" uniqueCount="311">
  <si>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</si>
  <si>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</si>
  <si>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</si>
  <si>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</si>
  <si>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</si>
  <si>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</si>
  <si>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</si>
  <si>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</si>
  <si>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</si>
  <si>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</si>
  <si>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</si>
  <si>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</si>
  <si>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</si>
  <si>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</si>
  <si>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</si>
  <si>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</si>
  <si>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</si>
  <si>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</si>
  <si>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</si>
  <si>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</si>
  <si>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</si>
  <si>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</si>
  <si>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</si>
  <si>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</si>
  <si>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</si>
  <si>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</si>
  <si>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</si>
  <si>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</si>
  <si>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</si>
  <si>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</si>
  <si>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</si>
  <si>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</si>
  <si>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</si>
  <si>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</si>
  <si>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</si>
  <si>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</si>
  <si>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</si>
  <si>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</si>
  <si>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</si>
  <si>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</si>
  <si>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</si>
  <si>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</si>
  <si>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</si>
  <si>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</si>
  <si>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</si>
  <si>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</si>
  <si>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</si>
  <si>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</si>
  <si>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</si>
  <si>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</si>
  <si>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</si>
  <si>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</si>
  <si>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</si>
  <si>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</si>
  <si>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</si>
  <si>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</si>
  <si>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</si>
  <si>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</si>
  <si>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</si>
  <si>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</si>
  <si>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</si>
  <si>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</si>
  <si>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</si>
  <si>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</si>
  <si>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</si>
  <si>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</si>
  <si>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</si>
  <si>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</si>
  <si>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</si>
  <si>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</si>
  <si>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</si>
  <si>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</si>
  <si>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</si>
  <si>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</si>
  <si>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</si>
  <si>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</si>
  <si>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</si>
  <si>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</si>
  <si>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</si>
  <si>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</si>
  <si>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</si>
  <si>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</si>
  <si>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</si>
  <si>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</si>
  <si>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</si>
  <si>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</si>
  <si>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</si>
  <si>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</si>
  <si>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</si>
  <si>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</si>
  <si>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</si>
  <si>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</si>
  <si>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</si>
  <si>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</si>
  <si>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</si>
  <si>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</si>
  <si>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</si>
  <si>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</si>
  <si>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</si>
  <si>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</si>
  <si>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</si>
  <si>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</si>
  <si>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</si>
  <si>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</si>
  <si>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</si>
  <si>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</si>
  <si>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</si>
  <si>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</si>
  <si>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</si>
  <si>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</si>
  <si>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</si>
  <si>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</si>
  <si>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</si>
  <si>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</si>
  <si>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</si>
  <si>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</si>
  <si>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</si>
  <si>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</si>
  <si>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</si>
  <si>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</si>
  <si>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</si>
  <si>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</si>
  <si>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</si>
  <si>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</si>
  <si>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</si>
  <si>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</si>
  <si>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</si>
  <si>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</si>
  <si>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</si>
  <si>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</si>
  <si>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</si>
  <si>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</si>
  <si>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</si>
  <si>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</si>
  <si>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</si>
  <si>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</si>
  <si>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</si>
  <si>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</si>
  <si>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</si>
  <si>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</si>
  <si>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</si>
  <si>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</si>
  <si>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</si>
  <si>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</si>
  <si>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</si>
  <si>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</si>
  <si>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</si>
  <si>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</si>
  <si>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</si>
  <si>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</si>
  <si>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</si>
  <si>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</si>
  <si>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</si>
  <si>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</si>
  <si>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</si>
  <si>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</si>
  <si>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</si>
  <si>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</si>
  <si>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</si>
  <si>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</si>
  <si>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</si>
  <si>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</si>
  <si>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</si>
  <si>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</si>
  <si>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</si>
  <si>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</si>
  <si>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</si>
  <si>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</si>
  <si>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</si>
  <si>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</si>
  <si>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</si>
  <si>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</si>
  <si>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</si>
  <si>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</si>
  <si>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</si>
  <si>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</si>
  <si>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</si>
  <si>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</si>
  <si>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</si>
  <si>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</si>
  <si>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</si>
  <si>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</si>
  <si>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</si>
  <si>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</si>
  <si>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</si>
  <si>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</si>
  <si>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</si>
  <si>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</si>
  <si>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</si>
  <si>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</si>
  <si>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</si>
  <si>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</si>
  <si>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</si>
  <si>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</si>
  <si>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</si>
  <si>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</si>
  <si>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</si>
  <si>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</si>
  <si>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</si>
  <si>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</si>
  <si>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</si>
  <si>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</si>
  <si>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</si>
  <si>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</si>
  <si>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</si>
  <si>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</si>
  <si>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</si>
  <si>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</si>
  <si>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</si>
  <si>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</si>
  <si>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</si>
  <si>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</si>
  <si>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</si>
  <si>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</si>
  <si>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</si>
  <si>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</si>
  <si>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</si>
  <si>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</si>
  <si>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</si>
  <si>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</si>
  <si>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</si>
  <si>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</si>
  <si>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</si>
  <si>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</si>
  <si>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</si>
  <si>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</si>
  <si>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</si>
  <si>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</si>
  <si>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</si>
  <si>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</si>
  <si>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</si>
  <si>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</si>
  <si>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</si>
  <si>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</si>
  <si>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</si>
  <si>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</si>
  <si>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</si>
  <si>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</si>
  <si>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</si>
  <si>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</si>
  <si>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</si>
  <si>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</si>
  <si>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</si>
  <si>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</si>
  <si>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</si>
  <si>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</si>
  <si>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</si>
  <si>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</si>
  <si>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</si>
  <si>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</si>
  <si>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</si>
  <si>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</si>
  <si>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</si>
  <si>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</si>
  <si>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</si>
  <si>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</si>
  <si>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</si>
  <si>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</si>
  <si>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</si>
  <si>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</si>
  <si>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</si>
  <si>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</si>
  <si>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</si>
  <si>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</si>
  <si>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</si>
  <si>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</si>
  <si>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</si>
  <si>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</si>
  <si>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</si>
  <si>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</si>
  <si>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</si>
  <si>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</si>
  <si>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</si>
  <si>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</si>
  <si>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</si>
  <si>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</si>
  <si>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</si>
  <si>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</si>
  <si>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</si>
  <si>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</si>
  <si>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</si>
  <si>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</si>
  <si>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</si>
  <si>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</si>
  <si>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</si>
  <si>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</si>
  <si>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</si>
  <si>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</si>
  <si>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</si>
  <si>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</si>
  <si>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</si>
  <si>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</si>
  <si>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</si>
  <si>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д.50</t>
  </si>
  <si>
    <t>ул.Юбилейная   д.50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</si>
  <si>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д.50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</si>
  <si>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д.50</t>
  </si>
  <si>
    <t>Форма 2.4. Сведения об оказываемых коммунальных услугах (заполняется по каждой коммунальной услуге)                        ул.Юбилейная   д.50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</si>
  <si>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д.50</t>
  </si>
  <si>
    <t>Форма 2.6. Сведения о капитальном ремонте общего имущества в многоквартирном доме  ул.Юбилейная   д.50</t>
  </si>
  <si>
    <t>Форма 2.7. Сведения о проведенных общих собраниях собственников помещений в многоквартирном доме  ул.Юбилейная   д.50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</si>
  <si>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</si>
  <si>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</si>
  <si>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</si>
  <si>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</si>
  <si>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</si>
  <si>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</si>
  <si>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</si>
  <si>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</si>
  <si>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</si>
  <si>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д.50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</si>
</sst>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1996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8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669.45</v>
      </c>
    </row>
    <row r="24" spans="1:4">
      <c r="A24" s="93">
        <v>18</v>
      </c>
      <c r="B24" s="94" t="s">
        <v>214</v>
      </c>
      <c r="C24" s="83" t="s">
        <v>33</v>
      </c>
      <c r="D24" s="148">
        <v>562.45000000000005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107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1"/>
  <sheetViews>
    <sheetView topLeftCell="A19" workbookViewId="0">
      <selection activeCell="A31" sqref="A31:XFD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13296.32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22610.5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15388.63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6006.97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7829.3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7829.3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7829.3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1349.88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16603.54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2902.24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1349.88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14511.22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21868.06</v>
      </c>
    </row>
    <row r="31" spans="1:5" s="23" customFormat="1">
      <c r="A31" s="31"/>
      <c r="B31" s="33"/>
      <c r="C31" s="31"/>
      <c r="D31" s="31"/>
      <c r="E31" s="43"/>
    </row>
    <row r="32" spans="1:5" s="23" customFormat="1">
      <c r="A32" s="31"/>
      <c r="B32" s="33"/>
      <c r="C32" s="31"/>
      <c r="D32" s="31"/>
      <c r="E32" s="51"/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43"/>
    </row>
    <row r="35" spans="1:5" s="23" customFormat="1">
      <c r="A35" s="31"/>
      <c r="B35" s="33"/>
      <c r="C35" s="31"/>
      <c r="D35" s="31"/>
      <c r="E35" s="43"/>
    </row>
    <row r="36" spans="1:5" s="23" customFormat="1">
      <c r="A36" s="31"/>
      <c r="B36" s="33"/>
      <c r="C36" s="31"/>
      <c r="D36" s="31"/>
      <c r="E36" s="43"/>
    </row>
    <row r="37" spans="1:5" s="23" customFormat="1">
      <c r="A37" s="48"/>
      <c r="B37" s="29"/>
      <c r="C37" s="48"/>
      <c r="D37" s="48"/>
      <c r="E37" s="40"/>
    </row>
    <row r="38" spans="1:5" s="23" customFormat="1">
      <c r="A38" s="31"/>
      <c r="B38" s="29"/>
      <c r="C38" s="31"/>
      <c r="D38" s="31"/>
      <c r="E38" s="51"/>
    </row>
    <row r="39" spans="1:5" s="23" customFormat="1">
      <c r="A39" s="34"/>
      <c r="B39" s="35"/>
      <c r="C39" s="34"/>
      <c r="D39" s="34"/>
      <c r="E39" s="52"/>
    </row>
    <row r="40" spans="1:5" s="23" customFormat="1" ht="33" customHeight="1">
      <c r="A40" s="34"/>
      <c r="B40" s="35"/>
      <c r="C40" s="34"/>
      <c r="D40" s="34"/>
      <c r="E40" s="44"/>
    </row>
    <row r="41" spans="1:5" s="23" customFormat="1">
      <c r="A41" s="34"/>
      <c r="B41" s="35"/>
      <c r="C41" s="34"/>
      <c r="D41" s="34"/>
      <c r="E41" s="44"/>
    </row>
    <row r="42" spans="1:5" s="23" customFormat="1">
      <c r="A42" s="34"/>
      <c r="B42" s="35"/>
      <c r="C42" s="34"/>
      <c r="D42" s="34"/>
      <c r="E42" s="53"/>
    </row>
    <row r="43" spans="1:5" s="23" customFormat="1" ht="51.75" customHeight="1">
      <c r="A43" s="34"/>
      <c r="B43" s="35"/>
      <c r="C43" s="34"/>
      <c r="D43" s="34"/>
      <c r="E43" s="44"/>
    </row>
    <row r="44" spans="1:5" s="23" customFormat="1" ht="18" customHeight="1">
      <c r="A44" s="34"/>
      <c r="B44" s="35"/>
      <c r="C44" s="34"/>
      <c r="D44" s="34"/>
      <c r="E44" s="44"/>
    </row>
    <row r="45" spans="1:5" s="23" customFormat="1" ht="18" customHeight="1">
      <c r="A45" s="34"/>
      <c r="B45" s="35"/>
      <c r="C45" s="34"/>
      <c r="D45" s="34"/>
      <c r="E45" s="44"/>
    </row>
    <row r="46" spans="1:5" s="23" customFormat="1" ht="30" customHeight="1">
      <c r="A46" s="34"/>
      <c r="B46" s="35"/>
      <c r="C46" s="34"/>
      <c r="D46" s="34"/>
      <c r="E46" s="44"/>
    </row>
    <row r="47" spans="1:5" s="23" customFormat="1">
      <c r="A47" s="48"/>
      <c r="B47" s="29"/>
      <c r="C47" s="48"/>
      <c r="D47" s="48"/>
      <c r="E47" s="40"/>
    </row>
    <row r="48" spans="1:5" s="23" customFormat="1">
      <c r="A48" s="31"/>
      <c r="B48" s="29"/>
      <c r="C48" s="31"/>
      <c r="D48" s="31"/>
      <c r="E48" s="51"/>
    </row>
    <row r="49" spans="1:5" s="23" customFormat="1" ht="22.5" customHeight="1">
      <c r="A49" s="31"/>
      <c r="B49" s="33"/>
      <c r="C49" s="31"/>
      <c r="D49" s="31"/>
      <c r="E49" s="43"/>
    </row>
    <row r="50" spans="1:5" s="23" customFormat="1" ht="29.25" customHeight="1">
      <c r="A50" s="31"/>
      <c r="B50" s="33"/>
      <c r="C50" s="31"/>
      <c r="D50" s="31"/>
      <c r="E50" s="43"/>
    </row>
    <row r="51" spans="1:5" s="23" customFormat="1">
      <c r="A51" s="31"/>
      <c r="B51" s="33"/>
      <c r="C51" s="31"/>
      <c r="D51" s="31"/>
      <c r="E51" s="44"/>
    </row>
    <row r="52" spans="1:5" s="23" customFormat="1">
      <c r="A52" s="31"/>
      <c r="B52" s="33"/>
      <c r="C52" s="31"/>
      <c r="D52" s="31"/>
      <c r="E52" s="51"/>
    </row>
    <row r="53" spans="1:5" s="23" customFormat="1" ht="46.5" customHeight="1">
      <c r="A53" s="31"/>
      <c r="B53" s="33"/>
      <c r="C53" s="31"/>
      <c r="D53" s="31"/>
      <c r="E53" s="43"/>
    </row>
    <row r="54" spans="1:5" s="23" customFormat="1" ht="18.75" customHeight="1">
      <c r="A54" s="31"/>
      <c r="B54" s="33"/>
      <c r="C54" s="31"/>
      <c r="D54" s="31"/>
      <c r="E54" s="43"/>
    </row>
    <row r="55" spans="1:5" s="23" customFormat="1">
      <c r="A55" s="31"/>
      <c r="B55" s="33"/>
      <c r="C55" s="31"/>
      <c r="D55" s="31"/>
      <c r="E55" s="43"/>
    </row>
    <row r="56" spans="1:5" s="23" customFormat="1">
      <c r="A56" s="31"/>
      <c r="B56" s="33"/>
      <c r="C56" s="31"/>
      <c r="D56" s="31"/>
      <c r="E56" s="43"/>
    </row>
    <row r="57" spans="1:5" s="23" customFormat="1" ht="259.5" customHeight="1">
      <c r="A57" s="48"/>
      <c r="B57" s="29"/>
      <c r="C57" s="48"/>
      <c r="D57" s="48"/>
      <c r="E57" s="40"/>
    </row>
    <row r="58" spans="1:5" s="23" customFormat="1">
      <c r="A58" s="31"/>
      <c r="B58" s="29"/>
      <c r="C58" s="31"/>
      <c r="D58" s="31"/>
      <c r="E58" s="51"/>
    </row>
    <row r="59" spans="1:5" s="23" customFormat="1">
      <c r="A59" s="31"/>
      <c r="B59" s="33"/>
      <c r="C59" s="31"/>
      <c r="D59" s="31"/>
      <c r="E59" s="43"/>
    </row>
    <row r="60" spans="1:5" s="23" customFormat="1" ht="31.5" customHeight="1">
      <c r="A60" s="31"/>
      <c r="B60" s="33"/>
      <c r="C60" s="31"/>
      <c r="D60" s="31"/>
      <c r="E60" s="43"/>
    </row>
    <row r="61" spans="1:5" s="23" customFormat="1" ht="34.5" customHeight="1">
      <c r="A61" s="31"/>
      <c r="B61" s="33"/>
      <c r="C61" s="31"/>
      <c r="D61" s="31"/>
      <c r="E61" s="44"/>
    </row>
    <row r="62" spans="1:5" s="23" customFormat="1" ht="258" customHeight="1">
      <c r="A62" s="31"/>
      <c r="B62" s="33"/>
      <c r="C62" s="31"/>
      <c r="D62" s="31"/>
      <c r="E62" s="51"/>
    </row>
    <row r="63" spans="1:5" s="23" customFormat="1" ht="44.25" customHeight="1">
      <c r="A63" s="31"/>
      <c r="B63" s="33"/>
      <c r="C63" s="31"/>
      <c r="D63" s="31"/>
      <c r="E63" s="43"/>
    </row>
    <row r="64" spans="1:5" s="23" customFormat="1" ht="14.25" customHeight="1">
      <c r="A64" s="31"/>
      <c r="B64" s="33"/>
      <c r="C64" s="31"/>
      <c r="D64" s="31"/>
      <c r="E64" s="43"/>
    </row>
    <row r="65" spans="1:5" s="23" customFormat="1" ht="14.25" customHeight="1">
      <c r="A65" s="31"/>
      <c r="B65" s="33"/>
      <c r="C65" s="31"/>
      <c r="D65" s="31"/>
      <c r="E65" s="43"/>
    </row>
    <row r="66" spans="1:5" s="23" customFormat="1" ht="33" customHeight="1">
      <c r="A66" s="31"/>
      <c r="B66" s="33"/>
      <c r="C66" s="31"/>
      <c r="D66" s="31"/>
      <c r="E66" s="43"/>
    </row>
    <row r="67" spans="1:5" s="23" customFormat="1" ht="271.5" customHeight="1">
      <c r="A67" s="48"/>
      <c r="B67" s="29"/>
      <c r="C67" s="48"/>
      <c r="D67" s="48"/>
      <c r="E67" s="40"/>
    </row>
    <row r="68" spans="1:5" s="23" customFormat="1">
      <c r="A68" s="31"/>
      <c r="B68" s="29"/>
      <c r="C68" s="31"/>
      <c r="D68" s="31"/>
      <c r="E68" s="51"/>
    </row>
    <row r="69" spans="1:5" s="23" customFormat="1">
      <c r="A69" s="31"/>
      <c r="B69" s="33"/>
      <c r="C69" s="31"/>
      <c r="D69" s="31"/>
      <c r="E69" s="43"/>
    </row>
    <row r="70" spans="1:5" s="23" customFormat="1" ht="33" customHeight="1">
      <c r="A70" s="31"/>
      <c r="B70" s="33"/>
      <c r="C70" s="31"/>
      <c r="D70" s="31"/>
      <c r="E70" s="43"/>
    </row>
    <row r="71" spans="1:5" s="23" customFormat="1" ht="37.5" customHeight="1">
      <c r="A71" s="31"/>
      <c r="B71" s="33"/>
      <c r="C71" s="31"/>
      <c r="D71" s="31"/>
      <c r="E71" s="44"/>
    </row>
    <row r="72" spans="1:5" s="23" customFormat="1">
      <c r="A72" s="31"/>
      <c r="B72" s="33"/>
      <c r="C72" s="31"/>
      <c r="D72" s="31"/>
      <c r="E72" s="51"/>
    </row>
    <row r="73" spans="1:5" s="23" customFormat="1" ht="48" customHeight="1">
      <c r="A73" s="31"/>
      <c r="B73" s="33"/>
      <c r="C73" s="31"/>
      <c r="D73" s="31"/>
      <c r="E73" s="43"/>
    </row>
    <row r="74" spans="1:5" s="23" customFormat="1" ht="17.25" customHeight="1">
      <c r="A74" s="31"/>
      <c r="B74" s="33"/>
      <c r="C74" s="31"/>
      <c r="D74" s="31"/>
      <c r="E74" s="43"/>
    </row>
    <row r="75" spans="1:5" s="23" customFormat="1" ht="15" customHeight="1">
      <c r="A75" s="31"/>
      <c r="B75" s="33"/>
      <c r="C75" s="31"/>
      <c r="D75" s="31"/>
      <c r="E75" s="43"/>
    </row>
    <row r="76" spans="1:5" s="23" customFormat="1" ht="18" customHeight="1">
      <c r="A76" s="31"/>
      <c r="B76" s="33"/>
      <c r="C76" s="31"/>
      <c r="D76" s="31"/>
      <c r="E76" s="43"/>
    </row>
    <row r="77" spans="1:5" s="23" customFormat="1" ht="285.75" customHeight="1">
      <c r="A77" s="48"/>
      <c r="B77" s="29"/>
      <c r="C77" s="48"/>
      <c r="D77" s="48"/>
      <c r="E77" s="40"/>
    </row>
    <row r="78" spans="1:5" s="23" customFormat="1">
      <c r="A78" s="31"/>
      <c r="B78" s="29"/>
      <c r="C78" s="31"/>
      <c r="D78" s="31"/>
      <c r="E78" s="51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43"/>
    </row>
    <row r="81" spans="1:5" s="23" customFormat="1">
      <c r="A81" s="31"/>
      <c r="B81" s="33"/>
      <c r="C81" s="31"/>
      <c r="D81" s="31"/>
      <c r="E81" s="54"/>
    </row>
    <row r="82" spans="1:5" s="23" customFormat="1">
      <c r="A82" s="31"/>
      <c r="B82" s="33"/>
      <c r="C82" s="31"/>
      <c r="D82" s="31"/>
      <c r="E82" s="51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55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 ht="108" customHeight="1">
      <c r="A87" s="48"/>
      <c r="B87" s="29"/>
      <c r="C87" s="48"/>
      <c r="D87" s="48"/>
      <c r="E87" s="40"/>
    </row>
    <row r="88" spans="1:5" s="23" customFormat="1">
      <c r="A88" s="31"/>
      <c r="B88" s="29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43"/>
    </row>
    <row r="91" spans="1:5" s="23" customFormat="1">
      <c r="A91" s="31"/>
      <c r="B91" s="33"/>
      <c r="C91" s="31"/>
      <c r="D91" s="31"/>
      <c r="E91" s="54"/>
    </row>
    <row r="92" spans="1:5" s="23" customFormat="1" ht="241.5" customHeight="1">
      <c r="A92" s="31"/>
      <c r="B92" s="33"/>
      <c r="C92" s="31"/>
      <c r="D92" s="31"/>
      <c r="E92" s="51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31"/>
      <c r="B94" s="33"/>
      <c r="C94" s="31"/>
      <c r="D94" s="31"/>
      <c r="E94" s="43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56"/>
      <c r="B96" s="56"/>
      <c r="C96" s="56"/>
      <c r="D96" s="56"/>
      <c r="E96" s="57"/>
    </row>
    <row r="97" spans="1:5" s="23" customFormat="1" ht="126" customHeigh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56"/>
      <c r="B172" s="56"/>
      <c r="C172" s="56"/>
      <c r="D172" s="56"/>
      <c r="E172" s="57"/>
    </row>
    <row r="173" spans="1:5" s="23" customFormat="1">
      <c r="A173" s="56"/>
      <c r="B173" s="56"/>
      <c r="C173" s="56"/>
      <c r="D173" s="56"/>
      <c r="E173" s="57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  <row r="180" spans="1:5" s="23" customFormat="1">
      <c r="A180" s="1"/>
      <c r="B180" s="1"/>
      <c r="C180" s="1"/>
      <c r="D180" s="1"/>
      <c r="E180" s="45"/>
    </row>
    <row r="181" spans="1:5" s="23" customFormat="1">
      <c r="A181" s="1"/>
      <c r="B181" s="1"/>
      <c r="C181" s="1"/>
      <c r="D181" s="1"/>
      <c r="E181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3" t="s">
        <v>17</v>
      </c>
      <c r="B10" s="163" t="s">
        <v>90</v>
      </c>
      <c r="C10" s="163" t="s">
        <v>5</v>
      </c>
      <c r="D10" s="11" t="s">
        <v>126</v>
      </c>
      <c r="E10" s="11" t="s">
        <v>289</v>
      </c>
    </row>
    <row r="11" spans="1:7" ht="71.25" customHeight="1">
      <c r="A11" s="165"/>
      <c r="B11" s="165"/>
      <c r="C11" s="165"/>
      <c r="D11" s="11" t="s">
        <v>127</v>
      </c>
      <c r="E11" s="11">
        <v>7714783092</v>
      </c>
    </row>
    <row r="12" spans="1:7" ht="28.9" customHeight="1">
      <c r="A12" s="163" t="s">
        <v>19</v>
      </c>
      <c r="B12" s="163" t="s">
        <v>91</v>
      </c>
      <c r="C12" s="163" t="s">
        <v>5</v>
      </c>
      <c r="D12" s="11" t="s">
        <v>128</v>
      </c>
      <c r="E12" s="32" t="s">
        <v>276</v>
      </c>
    </row>
    <row r="13" spans="1:7" ht="45">
      <c r="A13" s="165"/>
      <c r="B13" s="165"/>
      <c r="C13" s="165"/>
      <c r="D13" s="11" t="s">
        <v>129</v>
      </c>
      <c r="E13" s="11" t="s">
        <v>276</v>
      </c>
    </row>
    <row r="14" spans="1:7" ht="39.75" customHeight="1">
      <c r="A14" s="163" t="s">
        <v>21</v>
      </c>
      <c r="B14" s="163" t="s">
        <v>92</v>
      </c>
      <c r="C14" s="163" t="s">
        <v>5</v>
      </c>
      <c r="D14" s="11" t="s">
        <v>130</v>
      </c>
      <c r="E14" s="32">
        <v>45628</v>
      </c>
      <c r="G14" s="31"/>
    </row>
    <row r="15" spans="1:7" ht="30.75" customHeight="1">
      <c r="A15" s="164"/>
      <c r="B15" s="164"/>
      <c r="C15" s="164"/>
      <c r="D15" s="11" t="s">
        <v>131</v>
      </c>
      <c r="E15" s="11" t="s">
        <v>304</v>
      </c>
    </row>
    <row r="16" spans="1:7" ht="34.5" customHeight="1">
      <c r="A16" s="165"/>
      <c r="B16" s="165"/>
      <c r="C16" s="165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305</v>
      </c>
    </row>
    <row r="18" spans="1:7" ht="45">
      <c r="A18" s="163" t="s">
        <v>24</v>
      </c>
      <c r="B18" s="163" t="s">
        <v>94</v>
      </c>
      <c r="C18" s="163" t="s">
        <v>5</v>
      </c>
      <c r="D18" s="11" t="s">
        <v>94</v>
      </c>
      <c r="E18" s="11">
        <v>4.3099999999999996</v>
      </c>
    </row>
    <row r="19" spans="1:7" ht="45">
      <c r="A19" s="164"/>
      <c r="B19" s="164"/>
      <c r="C19" s="164"/>
      <c r="D19" s="155" t="s">
        <v>133</v>
      </c>
      <c r="E19" s="11" t="s">
        <v>95</v>
      </c>
    </row>
    <row r="20" spans="1:7">
      <c r="A20" s="165"/>
      <c r="B20" s="165"/>
      <c r="C20" s="165"/>
      <c r="D20" s="11" t="s">
        <v>134</v>
      </c>
      <c r="E20" s="11" t="s">
        <v>47</v>
      </c>
    </row>
    <row r="21" spans="1:7" ht="47.25" customHeight="1">
      <c r="A21" s="166" t="s">
        <v>25</v>
      </c>
      <c r="B21" s="163" t="s">
        <v>96</v>
      </c>
      <c r="C21" s="163" t="s">
        <v>5</v>
      </c>
      <c r="D21" s="11" t="s">
        <v>96</v>
      </c>
      <c r="E21" s="12">
        <v>0.03</v>
      </c>
    </row>
    <row r="22" spans="1:7" ht="47.25" customHeight="1">
      <c r="A22" s="167"/>
      <c r="B22" s="164"/>
      <c r="C22" s="164"/>
      <c r="D22" s="155" t="s">
        <v>133</v>
      </c>
      <c r="E22" s="12" t="s">
        <v>117</v>
      </c>
    </row>
    <row r="23" spans="1:7" ht="27.75" customHeight="1">
      <c r="A23" s="168"/>
      <c r="B23" s="165"/>
      <c r="C23" s="165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6" t="s">
        <v>26</v>
      </c>
      <c r="B25" s="163" t="s">
        <v>98</v>
      </c>
      <c r="C25" s="166" t="s">
        <v>5</v>
      </c>
      <c r="D25" s="13" t="s">
        <v>130</v>
      </c>
      <c r="E25" s="32">
        <v>42634</v>
      </c>
      <c r="G25" s="31"/>
    </row>
    <row r="26" spans="1:7" ht="32.25" customHeight="1">
      <c r="A26" s="167"/>
      <c r="B26" s="164"/>
      <c r="C26" s="167"/>
      <c r="D26" s="13" t="s">
        <v>131</v>
      </c>
      <c r="E26" s="11">
        <v>254</v>
      </c>
    </row>
    <row r="27" spans="1:7" ht="28.5" customHeight="1">
      <c r="A27" s="168"/>
      <c r="B27" s="165"/>
      <c r="C27" s="168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3" t="s">
        <v>17</v>
      </c>
      <c r="B36" s="163" t="s">
        <v>90</v>
      </c>
      <c r="C36" s="163" t="s">
        <v>5</v>
      </c>
      <c r="D36" s="11" t="s">
        <v>126</v>
      </c>
      <c r="E36" s="11" t="s">
        <v>289</v>
      </c>
    </row>
    <row r="37" spans="1:5" s="23" customFormat="1" ht="60">
      <c r="A37" s="165"/>
      <c r="B37" s="165"/>
      <c r="C37" s="165"/>
      <c r="D37" s="11" t="s">
        <v>127</v>
      </c>
      <c r="E37" s="11">
        <v>7714783092</v>
      </c>
    </row>
    <row r="38" spans="1:5" s="23" customFormat="1" ht="15" customHeight="1">
      <c r="A38" s="163" t="s">
        <v>19</v>
      </c>
      <c r="B38" s="163" t="s">
        <v>91</v>
      </c>
      <c r="C38" s="163" t="s">
        <v>5</v>
      </c>
      <c r="D38" s="11" t="s">
        <v>128</v>
      </c>
      <c r="E38" s="32" t="s">
        <v>276</v>
      </c>
    </row>
    <row r="39" spans="1:5" s="23" customFormat="1" ht="49.5" customHeight="1">
      <c r="A39" s="165"/>
      <c r="B39" s="165"/>
      <c r="C39" s="165"/>
      <c r="D39" s="11" t="s">
        <v>129</v>
      </c>
      <c r="E39" s="11" t="s">
        <v>276</v>
      </c>
    </row>
    <row r="40" spans="1:5" s="23" customFormat="1" ht="30" customHeight="1">
      <c r="A40" s="163" t="s">
        <v>21</v>
      </c>
      <c r="B40" s="163" t="s">
        <v>92</v>
      </c>
      <c r="C40" s="163" t="s">
        <v>5</v>
      </c>
      <c r="D40" s="11" t="s">
        <v>130</v>
      </c>
      <c r="E40" s="32">
        <v>45628</v>
      </c>
    </row>
    <row r="41" spans="1:5" s="23" customFormat="1" ht="34.5" customHeight="1">
      <c r="A41" s="164"/>
      <c r="B41" s="164"/>
      <c r="C41" s="164"/>
      <c r="D41" s="11" t="s">
        <v>131</v>
      </c>
      <c r="E41" s="11" t="s">
        <v>304</v>
      </c>
    </row>
    <row r="42" spans="1:5" s="23" customFormat="1" ht="41.25" customHeight="1">
      <c r="A42" s="165"/>
      <c r="B42" s="165"/>
      <c r="C42" s="165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3" t="s">
        <v>24</v>
      </c>
      <c r="B44" s="163" t="s">
        <v>94</v>
      </c>
      <c r="C44" s="163" t="s">
        <v>5</v>
      </c>
      <c r="D44" s="11" t="s">
        <v>94</v>
      </c>
      <c r="E44" s="11">
        <v>4.3099999999999996</v>
      </c>
    </row>
    <row r="45" spans="1:5" s="23" customFormat="1" ht="45">
      <c r="A45" s="164"/>
      <c r="B45" s="164"/>
      <c r="C45" s="164"/>
      <c r="D45" s="155" t="s">
        <v>133</v>
      </c>
      <c r="E45" s="11" t="s">
        <v>95</v>
      </c>
    </row>
    <row r="46" spans="1:5" s="23" customFormat="1" ht="38.25" customHeight="1">
      <c r="A46" s="165"/>
      <c r="B46" s="165"/>
      <c r="C46" s="165"/>
      <c r="D46" s="11" t="s">
        <v>134</v>
      </c>
      <c r="E46" s="11" t="s">
        <v>47</v>
      </c>
    </row>
    <row r="47" spans="1:5" s="23" customFormat="1" ht="32.25" customHeight="1">
      <c r="A47" s="166" t="s">
        <v>25</v>
      </c>
      <c r="B47" s="163" t="s">
        <v>96</v>
      </c>
      <c r="C47" s="163" t="s">
        <v>5</v>
      </c>
      <c r="D47" s="11" t="s">
        <v>96</v>
      </c>
      <c r="E47" s="12">
        <v>0.03</v>
      </c>
    </row>
    <row r="48" spans="1:5" s="23" customFormat="1" ht="45">
      <c r="A48" s="167"/>
      <c r="B48" s="164"/>
      <c r="C48" s="164"/>
      <c r="D48" s="155" t="s">
        <v>133</v>
      </c>
      <c r="E48" s="12" t="s">
        <v>117</v>
      </c>
    </row>
    <row r="49" spans="1:5" s="23" customFormat="1">
      <c r="A49" s="168"/>
      <c r="B49" s="165"/>
      <c r="C49" s="165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6" t="s">
        <v>26</v>
      </c>
      <c r="B51" s="163" t="s">
        <v>98</v>
      </c>
      <c r="C51" s="166" t="s">
        <v>5</v>
      </c>
      <c r="D51" s="13" t="s">
        <v>130</v>
      </c>
      <c r="E51" s="32">
        <v>42634</v>
      </c>
    </row>
    <row r="52" spans="1:5" s="23" customFormat="1" ht="30">
      <c r="A52" s="167"/>
      <c r="B52" s="164"/>
      <c r="C52" s="167"/>
      <c r="D52" s="13" t="s">
        <v>131</v>
      </c>
      <c r="E52" s="11">
        <v>254</v>
      </c>
    </row>
    <row r="53" spans="1:5" s="23" customFormat="1" ht="30">
      <c r="A53" s="168"/>
      <c r="B53" s="165"/>
      <c r="C53" s="168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3" t="s">
        <v>17</v>
      </c>
      <c r="B61" s="163" t="s">
        <v>90</v>
      </c>
      <c r="C61" s="163" t="s">
        <v>5</v>
      </c>
      <c r="D61" s="11" t="s">
        <v>126</v>
      </c>
      <c r="E61" s="11" t="s">
        <v>238</v>
      </c>
    </row>
    <row r="62" spans="1:5" ht="60">
      <c r="A62" s="165"/>
      <c r="B62" s="165"/>
      <c r="C62" s="165"/>
      <c r="D62" s="11" t="s">
        <v>127</v>
      </c>
      <c r="E62" s="11">
        <v>4027001552</v>
      </c>
    </row>
    <row r="63" spans="1:5" ht="28.9" customHeight="1">
      <c r="A63" s="163" t="s">
        <v>19</v>
      </c>
      <c r="B63" s="163" t="s">
        <v>91</v>
      </c>
      <c r="C63" s="163" t="s">
        <v>5</v>
      </c>
      <c r="D63" s="11" t="s">
        <v>128</v>
      </c>
      <c r="E63" s="32" t="s">
        <v>276</v>
      </c>
    </row>
    <row r="64" spans="1:5" ht="45">
      <c r="A64" s="165"/>
      <c r="B64" s="165"/>
      <c r="C64" s="165"/>
      <c r="D64" s="11" t="s">
        <v>129</v>
      </c>
      <c r="E64" s="11" t="s">
        <v>276</v>
      </c>
    </row>
    <row r="65" spans="1:5" ht="30" customHeight="1">
      <c r="A65" s="163" t="s">
        <v>21</v>
      </c>
      <c r="B65" s="163" t="s">
        <v>92</v>
      </c>
      <c r="C65" s="163" t="s">
        <v>5</v>
      </c>
      <c r="D65" s="11" t="s">
        <v>130</v>
      </c>
      <c r="E65" s="32">
        <v>45645</v>
      </c>
    </row>
    <row r="66" spans="1:5" ht="30">
      <c r="A66" s="164"/>
      <c r="B66" s="164"/>
      <c r="C66" s="164"/>
      <c r="D66" s="11" t="s">
        <v>131</v>
      </c>
      <c r="E66" s="11" t="s">
        <v>306</v>
      </c>
    </row>
    <row r="67" spans="1:5" ht="30">
      <c r="A67" s="165"/>
      <c r="B67" s="165"/>
      <c r="C67" s="165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305</v>
      </c>
    </row>
    <row r="69" spans="1:5" ht="45">
      <c r="A69" s="163" t="s">
        <v>24</v>
      </c>
      <c r="B69" s="163" t="s">
        <v>94</v>
      </c>
      <c r="C69" s="163" t="s">
        <v>5</v>
      </c>
      <c r="D69" s="11" t="s">
        <v>94</v>
      </c>
      <c r="E69" s="11">
        <v>7.46</v>
      </c>
    </row>
    <row r="70" spans="1:5" ht="45">
      <c r="A70" s="164"/>
      <c r="B70" s="164"/>
      <c r="C70" s="164"/>
      <c r="D70" s="155" t="s">
        <v>133</v>
      </c>
      <c r="E70" s="11" t="s">
        <v>95</v>
      </c>
    </row>
    <row r="71" spans="1:5">
      <c r="A71" s="165"/>
      <c r="B71" s="165"/>
      <c r="C71" s="165"/>
      <c r="D71" s="11" t="s">
        <v>134</v>
      </c>
      <c r="E71" s="11" t="s">
        <v>47</v>
      </c>
    </row>
    <row r="72" spans="1:5" ht="45">
      <c r="A72" s="166" t="s">
        <v>25</v>
      </c>
      <c r="B72" s="163" t="s">
        <v>96</v>
      </c>
      <c r="C72" s="163" t="s">
        <v>5</v>
      </c>
      <c r="D72" s="11" t="s">
        <v>96</v>
      </c>
      <c r="E72" s="12">
        <v>5.9799999999999999E-2</v>
      </c>
    </row>
    <row r="73" spans="1:5" ht="45">
      <c r="A73" s="167"/>
      <c r="B73" s="164"/>
      <c r="C73" s="164"/>
      <c r="D73" s="155" t="s">
        <v>133</v>
      </c>
      <c r="E73" s="12" t="s">
        <v>117</v>
      </c>
    </row>
    <row r="74" spans="1:5">
      <c r="A74" s="168"/>
      <c r="B74" s="165"/>
      <c r="C74" s="165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6" t="s">
        <v>26</v>
      </c>
      <c r="B76" s="163" t="s">
        <v>98</v>
      </c>
      <c r="C76" s="166" t="s">
        <v>5</v>
      </c>
      <c r="D76" s="13" t="s">
        <v>130</v>
      </c>
      <c r="E76" s="32">
        <v>42634</v>
      </c>
    </row>
    <row r="77" spans="1:5" ht="30">
      <c r="A77" s="167"/>
      <c r="B77" s="164"/>
      <c r="C77" s="167"/>
      <c r="D77" s="13" t="s">
        <v>131</v>
      </c>
      <c r="E77" s="11">
        <v>254</v>
      </c>
    </row>
    <row r="78" spans="1:5" ht="30">
      <c r="A78" s="168"/>
      <c r="B78" s="165"/>
      <c r="C78" s="168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3" t="s">
        <v>17</v>
      </c>
      <c r="B87" s="163" t="s">
        <v>90</v>
      </c>
      <c r="C87" s="163" t="s">
        <v>5</v>
      </c>
      <c r="D87" s="11" t="s">
        <v>126</v>
      </c>
      <c r="E87" s="11" t="s">
        <v>238</v>
      </c>
    </row>
    <row r="88" spans="1:5" ht="60">
      <c r="A88" s="165"/>
      <c r="B88" s="165"/>
      <c r="C88" s="165"/>
      <c r="D88" s="11" t="s">
        <v>127</v>
      </c>
      <c r="E88" s="11">
        <v>4027001552</v>
      </c>
    </row>
    <row r="89" spans="1:5" ht="28.9" customHeight="1">
      <c r="A89" s="163" t="s">
        <v>19</v>
      </c>
      <c r="B89" s="163" t="s">
        <v>91</v>
      </c>
      <c r="C89" s="163" t="s">
        <v>5</v>
      </c>
      <c r="D89" s="11" t="s">
        <v>128</v>
      </c>
      <c r="E89" s="32" t="s">
        <v>276</v>
      </c>
    </row>
    <row r="90" spans="1:5" ht="45">
      <c r="A90" s="165"/>
      <c r="B90" s="165"/>
      <c r="C90" s="165"/>
      <c r="D90" s="11" t="s">
        <v>129</v>
      </c>
      <c r="E90" s="11" t="s">
        <v>276</v>
      </c>
    </row>
    <row r="91" spans="1:5" ht="30" customHeight="1">
      <c r="A91" s="163" t="s">
        <v>21</v>
      </c>
      <c r="B91" s="163" t="s">
        <v>92</v>
      </c>
      <c r="C91" s="163" t="s">
        <v>5</v>
      </c>
      <c r="D91" s="11" t="s">
        <v>130</v>
      </c>
      <c r="E91" s="32">
        <v>45645</v>
      </c>
    </row>
    <row r="92" spans="1:5" ht="30">
      <c r="A92" s="164"/>
      <c r="B92" s="164"/>
      <c r="C92" s="164"/>
      <c r="D92" s="11" t="s">
        <v>131</v>
      </c>
      <c r="E92" s="11" t="s">
        <v>306</v>
      </c>
    </row>
    <row r="93" spans="1:5" ht="30">
      <c r="A93" s="165"/>
      <c r="B93" s="165"/>
      <c r="C93" s="165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3" t="s">
        <v>24</v>
      </c>
      <c r="B95" s="163" t="s">
        <v>94</v>
      </c>
      <c r="C95" s="163" t="s">
        <v>5</v>
      </c>
      <c r="D95" s="11" t="s">
        <v>94</v>
      </c>
      <c r="E95" s="11">
        <v>7.46</v>
      </c>
    </row>
    <row r="96" spans="1:5" ht="45">
      <c r="A96" s="164"/>
      <c r="B96" s="164"/>
      <c r="C96" s="164"/>
      <c r="D96" s="155" t="s">
        <v>133</v>
      </c>
      <c r="E96" s="11" t="s">
        <v>95</v>
      </c>
    </row>
    <row r="97" spans="1:5">
      <c r="A97" s="165"/>
      <c r="B97" s="165"/>
      <c r="C97" s="165"/>
      <c r="D97" s="11" t="s">
        <v>134</v>
      </c>
      <c r="E97" s="11" t="s">
        <v>47</v>
      </c>
    </row>
    <row r="98" spans="1:5" ht="45">
      <c r="A98" s="166" t="s">
        <v>25</v>
      </c>
      <c r="B98" s="163" t="s">
        <v>96</v>
      </c>
      <c r="C98" s="163" t="s">
        <v>5</v>
      </c>
      <c r="D98" s="11" t="s">
        <v>96</v>
      </c>
      <c r="E98" s="12">
        <v>5.9799999999999999E-2</v>
      </c>
    </row>
    <row r="99" spans="1:5" ht="45">
      <c r="A99" s="167"/>
      <c r="B99" s="164"/>
      <c r="C99" s="164"/>
      <c r="D99" s="155" t="s">
        <v>133</v>
      </c>
      <c r="E99" s="12" t="s">
        <v>117</v>
      </c>
    </row>
    <row r="100" spans="1:5">
      <c r="A100" s="168"/>
      <c r="B100" s="165"/>
      <c r="C100" s="165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6" t="s">
        <v>26</v>
      </c>
      <c r="B102" s="163" t="s">
        <v>98</v>
      </c>
      <c r="C102" s="166" t="s">
        <v>5</v>
      </c>
      <c r="D102" s="13" t="s">
        <v>130</v>
      </c>
      <c r="E102" s="32">
        <v>42634</v>
      </c>
    </row>
    <row r="103" spans="1:5" ht="30">
      <c r="A103" s="167"/>
      <c r="B103" s="164"/>
      <c r="C103" s="167"/>
      <c r="D103" s="13" t="s">
        <v>131</v>
      </c>
      <c r="E103" s="11">
        <v>254</v>
      </c>
    </row>
    <row r="104" spans="1:5" ht="30">
      <c r="A104" s="168"/>
      <c r="B104" s="165"/>
      <c r="C104" s="168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3" t="s">
        <v>17</v>
      </c>
      <c r="B113" s="163" t="s">
        <v>90</v>
      </c>
      <c r="C113" s="163" t="s">
        <v>5</v>
      </c>
      <c r="D113" s="11" t="s">
        <v>126</v>
      </c>
      <c r="E113" s="11" t="s">
        <v>290</v>
      </c>
    </row>
    <row r="114" spans="1:5" ht="60">
      <c r="A114" s="165"/>
      <c r="B114" s="165"/>
      <c r="C114" s="165"/>
      <c r="D114" s="11" t="s">
        <v>127</v>
      </c>
      <c r="E114" s="11">
        <v>7714783092</v>
      </c>
    </row>
    <row r="115" spans="1:5" ht="28.9" customHeight="1">
      <c r="A115" s="163" t="s">
        <v>19</v>
      </c>
      <c r="B115" s="163" t="s">
        <v>91</v>
      </c>
      <c r="C115" s="163" t="s">
        <v>5</v>
      </c>
      <c r="D115" s="11" t="s">
        <v>128</v>
      </c>
      <c r="E115" s="32" t="s">
        <v>276</v>
      </c>
    </row>
    <row r="116" spans="1:5" ht="45">
      <c r="A116" s="165"/>
      <c r="B116" s="165"/>
      <c r="C116" s="165"/>
      <c r="D116" s="11" t="s">
        <v>129</v>
      </c>
      <c r="E116" s="11" t="s">
        <v>276</v>
      </c>
    </row>
    <row r="117" spans="1:5" ht="30" customHeight="1">
      <c r="A117" s="163" t="s">
        <v>21</v>
      </c>
      <c r="B117" s="163" t="s">
        <v>92</v>
      </c>
      <c r="C117" s="163" t="s">
        <v>5</v>
      </c>
      <c r="D117" s="11" t="s">
        <v>130</v>
      </c>
      <c r="E117" s="32">
        <v>45624</v>
      </c>
    </row>
    <row r="118" spans="1:5" ht="30">
      <c r="A118" s="164"/>
      <c r="B118" s="164"/>
      <c r="C118" s="164"/>
      <c r="D118" s="11" t="s">
        <v>131</v>
      </c>
      <c r="E118" s="11" t="s">
        <v>307</v>
      </c>
    </row>
    <row r="119" spans="1:5" ht="30">
      <c r="A119" s="165"/>
      <c r="B119" s="165"/>
      <c r="C119" s="165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305</v>
      </c>
    </row>
    <row r="121" spans="1:5" ht="45">
      <c r="A121" s="163" t="s">
        <v>24</v>
      </c>
      <c r="B121" s="163" t="s">
        <v>94</v>
      </c>
      <c r="C121" s="163" t="s">
        <v>5</v>
      </c>
      <c r="D121" s="11" t="s">
        <v>94</v>
      </c>
      <c r="E121" s="11">
        <v>2.8000000000000001E-2</v>
      </c>
    </row>
    <row r="122" spans="1:5" ht="45">
      <c r="A122" s="164"/>
      <c r="B122" s="164"/>
      <c r="C122" s="164"/>
      <c r="D122" s="155" t="s">
        <v>133</v>
      </c>
      <c r="E122" s="11" t="s">
        <v>275</v>
      </c>
    </row>
    <row r="123" spans="1:5">
      <c r="A123" s="165"/>
      <c r="B123" s="165"/>
      <c r="C123" s="165"/>
      <c r="D123" s="11" t="s">
        <v>134</v>
      </c>
      <c r="E123" s="11" t="s">
        <v>47</v>
      </c>
    </row>
    <row r="124" spans="1:5" ht="45">
      <c r="A124" s="166" t="s">
        <v>25</v>
      </c>
      <c r="B124" s="163" t="s">
        <v>96</v>
      </c>
      <c r="C124" s="163" t="s">
        <v>5</v>
      </c>
      <c r="D124" s="11" t="s">
        <v>96</v>
      </c>
      <c r="E124" s="12">
        <v>0</v>
      </c>
    </row>
    <row r="125" spans="1:5" ht="45">
      <c r="A125" s="167"/>
      <c r="B125" s="164"/>
      <c r="C125" s="164"/>
      <c r="D125" s="155" t="s">
        <v>133</v>
      </c>
      <c r="E125" s="12" t="s">
        <v>47</v>
      </c>
    </row>
    <row r="126" spans="1:5">
      <c r="A126" s="168"/>
      <c r="B126" s="165"/>
      <c r="C126" s="165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6" t="s">
        <v>26</v>
      </c>
      <c r="B128" s="163" t="s">
        <v>98</v>
      </c>
      <c r="C128" s="166" t="s">
        <v>5</v>
      </c>
      <c r="D128" s="13" t="s">
        <v>130</v>
      </c>
      <c r="E128" s="32">
        <v>42510</v>
      </c>
    </row>
    <row r="129" spans="1:5" ht="30">
      <c r="A129" s="167"/>
      <c r="B129" s="164"/>
      <c r="C129" s="167"/>
      <c r="D129" s="13" t="s">
        <v>131</v>
      </c>
      <c r="E129" s="11">
        <v>115</v>
      </c>
    </row>
    <row r="130" spans="1:5" ht="30">
      <c r="A130" s="168"/>
      <c r="B130" s="165"/>
      <c r="C130" s="168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3" t="s">
        <v>17</v>
      </c>
      <c r="B139" s="163" t="s">
        <v>90</v>
      </c>
      <c r="C139" s="163" t="s">
        <v>5</v>
      </c>
      <c r="D139" s="11" t="s">
        <v>126</v>
      </c>
      <c r="E139" s="11" t="s">
        <v>290</v>
      </c>
    </row>
    <row r="140" spans="1:5" ht="60">
      <c r="A140" s="165"/>
      <c r="B140" s="165"/>
      <c r="C140" s="165"/>
      <c r="D140" s="11" t="s">
        <v>127</v>
      </c>
      <c r="E140" s="11">
        <v>7714783092</v>
      </c>
    </row>
    <row r="141" spans="1:5" ht="28.9" customHeight="1">
      <c r="A141" s="163" t="s">
        <v>19</v>
      </c>
      <c r="B141" s="163" t="s">
        <v>91</v>
      </c>
      <c r="C141" s="163" t="s">
        <v>5</v>
      </c>
      <c r="D141" s="11" t="s">
        <v>128</v>
      </c>
      <c r="E141" s="32" t="s">
        <v>276</v>
      </c>
    </row>
    <row r="142" spans="1:5" ht="45">
      <c r="A142" s="165"/>
      <c r="B142" s="165"/>
      <c r="C142" s="165"/>
      <c r="D142" s="11" t="s">
        <v>129</v>
      </c>
      <c r="E142" s="11" t="s">
        <v>276</v>
      </c>
    </row>
    <row r="143" spans="1:5" ht="30" customHeight="1">
      <c r="A143" s="163" t="s">
        <v>21</v>
      </c>
      <c r="B143" s="163" t="s">
        <v>92</v>
      </c>
      <c r="C143" s="163" t="s">
        <v>5</v>
      </c>
      <c r="D143" s="11" t="s">
        <v>130</v>
      </c>
      <c r="E143" s="32">
        <v>45624</v>
      </c>
    </row>
    <row r="144" spans="1:5" ht="30">
      <c r="A144" s="164"/>
      <c r="B144" s="164"/>
      <c r="C144" s="164"/>
      <c r="D144" s="11" t="s">
        <v>131</v>
      </c>
      <c r="E144" s="11" t="s">
        <v>307</v>
      </c>
    </row>
    <row r="145" spans="1:5" ht="30">
      <c r="A145" s="165"/>
      <c r="B145" s="165"/>
      <c r="C145" s="165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3" t="s">
        <v>24</v>
      </c>
      <c r="B147" s="163" t="s">
        <v>94</v>
      </c>
      <c r="C147" s="163" t="s">
        <v>5</v>
      </c>
      <c r="D147" s="11" t="s">
        <v>94</v>
      </c>
      <c r="E147" s="11">
        <v>2.8000000000000001E-2</v>
      </c>
    </row>
    <row r="148" spans="1:5" ht="45">
      <c r="A148" s="164"/>
      <c r="B148" s="164"/>
      <c r="C148" s="164"/>
      <c r="D148" s="155" t="s">
        <v>133</v>
      </c>
      <c r="E148" s="11" t="s">
        <v>275</v>
      </c>
    </row>
    <row r="149" spans="1:5">
      <c r="A149" s="165"/>
      <c r="B149" s="165"/>
      <c r="C149" s="165"/>
      <c r="D149" s="11" t="s">
        <v>134</v>
      </c>
      <c r="E149" s="11" t="s">
        <v>47</v>
      </c>
    </row>
    <row r="150" spans="1:5" ht="45">
      <c r="A150" s="166" t="s">
        <v>25</v>
      </c>
      <c r="B150" s="163" t="s">
        <v>96</v>
      </c>
      <c r="C150" s="163" t="s">
        <v>5</v>
      </c>
      <c r="D150" s="11" t="s">
        <v>96</v>
      </c>
      <c r="E150" s="12">
        <v>0</v>
      </c>
    </row>
    <row r="151" spans="1:5" ht="45">
      <c r="A151" s="167"/>
      <c r="B151" s="164"/>
      <c r="C151" s="164"/>
      <c r="D151" s="155" t="s">
        <v>133</v>
      </c>
      <c r="E151" s="12" t="s">
        <v>47</v>
      </c>
    </row>
    <row r="152" spans="1:5">
      <c r="A152" s="168"/>
      <c r="B152" s="165"/>
      <c r="C152" s="165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6" t="s">
        <v>26</v>
      </c>
      <c r="B154" s="163" t="s">
        <v>98</v>
      </c>
      <c r="C154" s="166" t="s">
        <v>5</v>
      </c>
      <c r="D154" s="13" t="s">
        <v>130</v>
      </c>
      <c r="E154" s="32">
        <v>42510</v>
      </c>
    </row>
    <row r="155" spans="1:5" ht="30">
      <c r="A155" s="167"/>
      <c r="B155" s="164"/>
      <c r="C155" s="167"/>
      <c r="D155" s="13" t="s">
        <v>131</v>
      </c>
      <c r="E155" s="11">
        <v>115</v>
      </c>
    </row>
    <row r="156" spans="1:5" ht="30">
      <c r="A156" s="168"/>
      <c r="B156" s="165"/>
      <c r="C156" s="168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3" t="s">
        <v>17</v>
      </c>
      <c r="B166" s="163" t="s">
        <v>90</v>
      </c>
      <c r="C166" s="163" t="s">
        <v>5</v>
      </c>
      <c r="D166" s="11" t="s">
        <v>126</v>
      </c>
      <c r="E166" s="11" t="s">
        <v>266</v>
      </c>
    </row>
    <row r="167" spans="1:5" ht="60">
      <c r="A167" s="165"/>
      <c r="B167" s="165"/>
      <c r="C167" s="165"/>
      <c r="D167" s="11" t="s">
        <v>127</v>
      </c>
      <c r="E167" s="11">
        <v>4009006685</v>
      </c>
    </row>
    <row r="168" spans="1:5" ht="30" customHeight="1">
      <c r="A168" s="163" t="s">
        <v>19</v>
      </c>
      <c r="B168" s="163" t="s">
        <v>91</v>
      </c>
      <c r="C168" s="163" t="s">
        <v>5</v>
      </c>
      <c r="D168" s="11" t="s">
        <v>128</v>
      </c>
      <c r="E168" s="32" t="s">
        <v>276</v>
      </c>
    </row>
    <row r="169" spans="1:5" ht="45">
      <c r="A169" s="165"/>
      <c r="B169" s="165"/>
      <c r="C169" s="165"/>
      <c r="D169" s="11" t="s">
        <v>129</v>
      </c>
      <c r="E169" s="11" t="s">
        <v>276</v>
      </c>
    </row>
    <row r="170" spans="1:5" ht="30" customHeight="1">
      <c r="A170" s="163" t="s">
        <v>21</v>
      </c>
      <c r="B170" s="163" t="s">
        <v>92</v>
      </c>
      <c r="C170" s="163" t="s">
        <v>5</v>
      </c>
      <c r="D170" s="11" t="s">
        <v>130</v>
      </c>
      <c r="E170" s="32">
        <v>45645</v>
      </c>
    </row>
    <row r="171" spans="1:5" ht="30">
      <c r="A171" s="164"/>
      <c r="B171" s="164"/>
      <c r="C171" s="164"/>
      <c r="D171" s="11" t="s">
        <v>131</v>
      </c>
      <c r="E171" s="11" t="s">
        <v>308</v>
      </c>
    </row>
    <row r="172" spans="1:5" ht="30">
      <c r="A172" s="165"/>
      <c r="B172" s="165"/>
      <c r="C172" s="165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305</v>
      </c>
    </row>
    <row r="174" spans="1:5" ht="45">
      <c r="A174" s="163" t="s">
        <v>24</v>
      </c>
      <c r="B174" s="163" t="s">
        <v>94</v>
      </c>
      <c r="C174" s="163" t="s">
        <v>5</v>
      </c>
      <c r="D174" s="11" t="s">
        <v>94</v>
      </c>
      <c r="E174" s="11">
        <v>3.15</v>
      </c>
    </row>
    <row r="175" spans="1:5" ht="45">
      <c r="A175" s="164"/>
      <c r="B175" s="164"/>
      <c r="C175" s="164"/>
      <c r="D175" s="155" t="s">
        <v>133</v>
      </c>
      <c r="E175" s="11" t="s">
        <v>95</v>
      </c>
    </row>
    <row r="176" spans="1:5">
      <c r="A176" s="165"/>
      <c r="B176" s="165"/>
      <c r="C176" s="165"/>
      <c r="D176" s="11" t="s">
        <v>134</v>
      </c>
      <c r="E176" s="11" t="s">
        <v>47</v>
      </c>
    </row>
    <row r="177" spans="1:5" ht="45">
      <c r="A177" s="166" t="s">
        <v>25</v>
      </c>
      <c r="B177" s="163" t="s">
        <v>96</v>
      </c>
      <c r="C177" s="163" t="s">
        <v>5</v>
      </c>
      <c r="D177" s="11" t="s">
        <v>96</v>
      </c>
      <c r="E177" s="12">
        <v>2.9899999999999999E-2</v>
      </c>
    </row>
    <row r="178" spans="1:5" ht="15" customHeight="1">
      <c r="A178" s="167"/>
      <c r="B178" s="164"/>
      <c r="C178" s="164"/>
      <c r="D178" s="155" t="s">
        <v>133</v>
      </c>
      <c r="E178" s="12" t="s">
        <v>117</v>
      </c>
    </row>
    <row r="179" spans="1:5" ht="30" customHeight="1">
      <c r="A179" s="168"/>
      <c r="B179" s="165"/>
      <c r="C179" s="165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6" t="s">
        <v>26</v>
      </c>
      <c r="B181" s="163" t="s">
        <v>98</v>
      </c>
      <c r="C181" s="166" t="s">
        <v>5</v>
      </c>
      <c r="D181" s="13" t="s">
        <v>130</v>
      </c>
      <c r="E181" s="32">
        <v>42634</v>
      </c>
    </row>
    <row r="182" spans="1:5" ht="30">
      <c r="A182" s="167"/>
      <c r="B182" s="164"/>
      <c r="C182" s="167"/>
      <c r="D182" s="13" t="s">
        <v>131</v>
      </c>
      <c r="E182" s="11">
        <v>254</v>
      </c>
    </row>
    <row r="183" spans="1:5" ht="30">
      <c r="A183" s="168"/>
      <c r="B183" s="165"/>
      <c r="C183" s="168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3" t="s">
        <v>17</v>
      </c>
      <c r="B194" s="163" t="s">
        <v>90</v>
      </c>
      <c r="C194" s="163" t="s">
        <v>5</v>
      </c>
      <c r="D194" s="11" t="s">
        <v>126</v>
      </c>
      <c r="E194" s="11" t="s">
        <v>266</v>
      </c>
    </row>
    <row r="195" spans="1:5" ht="60">
      <c r="A195" s="165"/>
      <c r="B195" s="165"/>
      <c r="C195" s="165"/>
      <c r="D195" s="11" t="s">
        <v>127</v>
      </c>
      <c r="E195" s="11">
        <v>4009006685</v>
      </c>
    </row>
    <row r="196" spans="1:5" ht="45">
      <c r="A196" s="163" t="s">
        <v>19</v>
      </c>
      <c r="B196" s="163" t="s">
        <v>91</v>
      </c>
      <c r="C196" s="163" t="s">
        <v>5</v>
      </c>
      <c r="D196" s="11" t="s">
        <v>128</v>
      </c>
      <c r="E196" s="32" t="s">
        <v>276</v>
      </c>
    </row>
    <row r="197" spans="1:5" ht="45">
      <c r="A197" s="165"/>
      <c r="B197" s="165"/>
      <c r="C197" s="165"/>
      <c r="D197" s="11" t="s">
        <v>129</v>
      </c>
      <c r="E197" s="11" t="s">
        <v>276</v>
      </c>
    </row>
    <row r="198" spans="1:5" ht="30" customHeight="1">
      <c r="A198" s="163" t="s">
        <v>21</v>
      </c>
      <c r="B198" s="163" t="s">
        <v>92</v>
      </c>
      <c r="C198" s="163" t="s">
        <v>5</v>
      </c>
      <c r="D198" s="11" t="s">
        <v>130</v>
      </c>
      <c r="E198" s="32">
        <v>45645</v>
      </c>
    </row>
    <row r="199" spans="1:5" ht="30">
      <c r="A199" s="164"/>
      <c r="B199" s="164"/>
      <c r="C199" s="164"/>
      <c r="D199" s="11" t="s">
        <v>131</v>
      </c>
      <c r="E199" s="11" t="s">
        <v>309</v>
      </c>
    </row>
    <row r="200" spans="1:5" ht="30">
      <c r="A200" s="165"/>
      <c r="B200" s="165"/>
      <c r="C200" s="165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3" t="s">
        <v>24</v>
      </c>
      <c r="B202" s="163" t="s">
        <v>94</v>
      </c>
      <c r="C202" s="163" t="s">
        <v>5</v>
      </c>
      <c r="D202" s="11" t="s">
        <v>94</v>
      </c>
      <c r="E202" s="11">
        <v>3.15</v>
      </c>
    </row>
    <row r="203" spans="1:5" ht="45">
      <c r="A203" s="164"/>
      <c r="B203" s="164"/>
      <c r="C203" s="164"/>
      <c r="D203" s="155" t="s">
        <v>133</v>
      </c>
      <c r="E203" s="11" t="s">
        <v>95</v>
      </c>
    </row>
    <row r="204" spans="1:5" ht="15" customHeight="1">
      <c r="A204" s="165"/>
      <c r="B204" s="165"/>
      <c r="C204" s="165"/>
      <c r="D204" s="11" t="s">
        <v>134</v>
      </c>
      <c r="E204" s="11" t="s">
        <v>47</v>
      </c>
    </row>
    <row r="205" spans="1:5" ht="30" customHeight="1">
      <c r="A205" s="166" t="s">
        <v>25</v>
      </c>
      <c r="B205" s="163" t="s">
        <v>96</v>
      </c>
      <c r="C205" s="163" t="s">
        <v>5</v>
      </c>
      <c r="D205" s="11" t="s">
        <v>96</v>
      </c>
      <c r="E205" s="12">
        <v>2.9899999999999999E-2</v>
      </c>
    </row>
    <row r="206" spans="1:5" ht="45">
      <c r="A206" s="167"/>
      <c r="B206" s="164"/>
      <c r="C206" s="164"/>
      <c r="D206" s="155" t="s">
        <v>133</v>
      </c>
      <c r="E206" s="12" t="s">
        <v>117</v>
      </c>
    </row>
    <row r="207" spans="1:5">
      <c r="A207" s="168"/>
      <c r="B207" s="165"/>
      <c r="C207" s="165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6" t="s">
        <v>26</v>
      </c>
      <c r="B209" s="163" t="s">
        <v>98</v>
      </c>
      <c r="C209" s="166" t="s">
        <v>5</v>
      </c>
      <c r="D209" s="13" t="s">
        <v>130</v>
      </c>
      <c r="E209" s="32">
        <v>42634</v>
      </c>
    </row>
    <row r="210" spans="1:5" ht="30">
      <c r="A210" s="167"/>
      <c r="B210" s="164"/>
      <c r="C210" s="167"/>
      <c r="D210" s="13" t="s">
        <v>131</v>
      </c>
      <c r="E210" s="11">
        <v>254</v>
      </c>
    </row>
    <row r="211" spans="1:5" ht="30">
      <c r="A211" s="168"/>
      <c r="B211" s="165"/>
      <c r="C211" s="168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3" t="s">
        <v>5</v>
      </c>
      <c r="D11" s="4" t="s">
        <v>139</v>
      </c>
      <c r="E11" s="8" t="s">
        <v>47</v>
      </c>
    </row>
    <row r="12" spans="1:5">
      <c r="A12" s="175"/>
      <c r="B12" s="175"/>
      <c r="C12" s="165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3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A52" sqref="A52:XFD5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310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97255.23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172041.96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116764.58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32666.880000000001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22610.5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172041.96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172041.96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269297.19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129922.11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13296.32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22610.5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15388.63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6006.97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7829.3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7829.3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7829.3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1349.88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16603.54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2902.24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1349.88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14511.22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21868.06</v>
      </c>
    </row>
    <row r="52" spans="1:5" ht="49.9" customHeight="1">
      <c r="A52" s="184" t="s">
        <v>179</v>
      </c>
      <c r="B52" s="184"/>
      <c r="C52" s="184"/>
      <c r="D52" s="184"/>
      <c r="E52" s="184"/>
    </row>
    <row r="53" spans="1:5" ht="149.44999999999999" customHeight="1">
      <c r="A53" s="3">
        <v>59</v>
      </c>
      <c r="B53" s="4" t="s">
        <v>180</v>
      </c>
      <c r="C53" s="154" t="s">
        <v>5</v>
      </c>
      <c r="D53" s="4" t="s">
        <v>180</v>
      </c>
      <c r="E53" s="135" t="s">
        <v>241</v>
      </c>
    </row>
    <row r="54" spans="1:5" ht="49.9" customHeight="1">
      <c r="A54" s="3">
        <v>60</v>
      </c>
      <c r="B54" s="4" t="s">
        <v>181</v>
      </c>
      <c r="C54" s="154" t="s">
        <v>5</v>
      </c>
      <c r="D54" s="4" t="s">
        <v>181</v>
      </c>
      <c r="E54" s="136" t="s">
        <v>242</v>
      </c>
    </row>
    <row r="55" spans="1:5" ht="49.9" customHeight="1">
      <c r="A55" s="3">
        <v>61</v>
      </c>
      <c r="B55" s="4" t="s">
        <v>59</v>
      </c>
      <c r="C55" s="154" t="s">
        <v>5</v>
      </c>
      <c r="D55" s="4" t="s">
        <v>59</v>
      </c>
      <c r="E55" s="8" t="s">
        <v>33</v>
      </c>
    </row>
    <row r="56" spans="1:5" ht="49.9" customHeight="1">
      <c r="A56" s="3">
        <v>62</v>
      </c>
      <c r="B56" s="4" t="s">
        <v>182</v>
      </c>
      <c r="C56" s="154" t="s">
        <v>88</v>
      </c>
      <c r="D56" s="4" t="s">
        <v>182</v>
      </c>
      <c r="E56" s="8">
        <v>1.97</v>
      </c>
    </row>
    <row r="57" spans="1:5" ht="77.45" customHeight="1">
      <c r="A57" s="3">
        <v>63</v>
      </c>
      <c r="B57" s="4" t="s">
        <v>180</v>
      </c>
      <c r="C57" s="154" t="s">
        <v>5</v>
      </c>
      <c r="D57" s="4" t="s">
        <v>180</v>
      </c>
      <c r="E57" s="137" t="s">
        <v>243</v>
      </c>
    </row>
    <row r="58" spans="1:5" ht="49.9" customHeight="1">
      <c r="A58" s="3">
        <v>64</v>
      </c>
      <c r="B58" s="4" t="s">
        <v>181</v>
      </c>
      <c r="C58" s="154" t="s">
        <v>5</v>
      </c>
      <c r="D58" s="4" t="s">
        <v>181</v>
      </c>
      <c r="E58" s="8" t="s">
        <v>244</v>
      </c>
    </row>
    <row r="59" spans="1:5" ht="49.9" customHeight="1">
      <c r="A59" s="3">
        <v>65</v>
      </c>
      <c r="B59" s="4" t="s">
        <v>59</v>
      </c>
      <c r="C59" s="154" t="s">
        <v>5</v>
      </c>
      <c r="D59" s="4" t="s">
        <v>59</v>
      </c>
      <c r="E59" s="8" t="s">
        <v>33</v>
      </c>
    </row>
    <row r="60" spans="1:5" ht="49.9" customHeight="1">
      <c r="A60" s="3">
        <v>66</v>
      </c>
      <c r="B60" s="4" t="s">
        <v>182</v>
      </c>
      <c r="C60" s="154" t="s">
        <v>88</v>
      </c>
      <c r="D60" s="4" t="s">
        <v>182</v>
      </c>
      <c r="E60" s="8">
        <v>3.35</v>
      </c>
    </row>
    <row r="61" spans="1:5" ht="49.9" customHeight="1">
      <c r="A61" s="3">
        <v>67</v>
      </c>
      <c r="B61" s="4" t="s">
        <v>180</v>
      </c>
      <c r="C61" s="154" t="s">
        <v>5</v>
      </c>
      <c r="D61" s="4" t="s">
        <v>180</v>
      </c>
      <c r="E61" s="139" t="s">
        <v>261</v>
      </c>
    </row>
    <row r="62" spans="1:5" ht="49.9" customHeight="1">
      <c r="A62" s="3">
        <v>68</v>
      </c>
      <c r="B62" s="4" t="s">
        <v>181</v>
      </c>
      <c r="C62" s="154" t="s">
        <v>5</v>
      </c>
      <c r="D62" s="4" t="s">
        <v>181</v>
      </c>
      <c r="E62" s="8" t="s">
        <v>183</v>
      </c>
    </row>
    <row r="63" spans="1:5" ht="49.9" customHeight="1">
      <c r="A63" s="3">
        <v>69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49.9" customHeight="1">
      <c r="A64" s="3">
        <v>70</v>
      </c>
      <c r="B64" s="4" t="s">
        <v>182</v>
      </c>
      <c r="C64" s="154" t="s">
        <v>88</v>
      </c>
      <c r="D64" s="4" t="s">
        <v>182</v>
      </c>
      <c r="E64" s="8">
        <v>2.2799999999999998</v>
      </c>
    </row>
    <row r="65" spans="1:5" ht="49.9" customHeight="1">
      <c r="A65" s="3">
        <v>71</v>
      </c>
      <c r="B65" s="4" t="s">
        <v>180</v>
      </c>
      <c r="C65" s="154" t="s">
        <v>5</v>
      </c>
      <c r="D65" s="4" t="s">
        <v>180</v>
      </c>
      <c r="E65" s="135" t="s">
        <v>270</v>
      </c>
    </row>
    <row r="66" spans="1:5" ht="30">
      <c r="A66" s="3">
        <v>72</v>
      </c>
      <c r="B66" s="4" t="s">
        <v>181</v>
      </c>
      <c r="C66" s="154" t="s">
        <v>5</v>
      </c>
      <c r="D66" s="4" t="s">
        <v>181</v>
      </c>
      <c r="E66" s="8" t="s">
        <v>183</v>
      </c>
    </row>
    <row r="67" spans="1:5">
      <c r="A67" s="3">
        <v>73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74</v>
      </c>
      <c r="B68" s="4" t="s">
        <v>182</v>
      </c>
      <c r="C68" s="154" t="s">
        <v>88</v>
      </c>
      <c r="D68" s="4" t="s">
        <v>182</v>
      </c>
      <c r="E68" s="8">
        <v>0.89</v>
      </c>
    </row>
    <row r="69" spans="1:5" ht="150">
      <c r="A69" s="3">
        <v>75</v>
      </c>
      <c r="B69" s="4" t="s">
        <v>180</v>
      </c>
      <c r="C69" s="154" t="s">
        <v>5</v>
      </c>
      <c r="D69" s="4" t="s">
        <v>180</v>
      </c>
      <c r="E69" s="135" t="s">
        <v>245</v>
      </c>
    </row>
    <row r="70" spans="1:5" ht="30">
      <c r="A70" s="3">
        <v>76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>
      <c r="A71" s="3">
        <v>77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78</v>
      </c>
      <c r="B72" s="4" t="s">
        <v>182</v>
      </c>
      <c r="C72" s="154" t="s">
        <v>88</v>
      </c>
      <c r="D72" s="4" t="s">
        <v>182</v>
      </c>
      <c r="E72" s="8">
        <v>1.1599999999999999</v>
      </c>
    </row>
    <row r="73" spans="1:5" ht="165">
      <c r="A73" s="3">
        <v>79</v>
      </c>
      <c r="B73" s="4" t="s">
        <v>180</v>
      </c>
      <c r="C73" s="154" t="s">
        <v>5</v>
      </c>
      <c r="D73" s="4" t="s">
        <v>180</v>
      </c>
      <c r="E73" s="135" t="s">
        <v>251</v>
      </c>
    </row>
    <row r="74" spans="1:5" ht="30">
      <c r="A74" s="3">
        <v>80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81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82</v>
      </c>
      <c r="B76" s="4" t="s">
        <v>182</v>
      </c>
      <c r="C76" s="154" t="s">
        <v>88</v>
      </c>
      <c r="D76" s="4" t="s">
        <v>182</v>
      </c>
      <c r="E76" s="8">
        <v>1.1599999999999999</v>
      </c>
    </row>
    <row r="77" spans="1:5" ht="165">
      <c r="A77" s="3">
        <v>83</v>
      </c>
      <c r="B77" s="4" t="s">
        <v>180</v>
      </c>
      <c r="C77" s="154" t="s">
        <v>5</v>
      </c>
      <c r="D77" s="4" t="s">
        <v>180</v>
      </c>
      <c r="E77" s="135" t="s">
        <v>246</v>
      </c>
    </row>
    <row r="78" spans="1:5" ht="30">
      <c r="A78" s="3">
        <v>84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85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86</v>
      </c>
      <c r="B80" s="4" t="s">
        <v>182</v>
      </c>
      <c r="C80" s="154" t="s">
        <v>88</v>
      </c>
      <c r="D80" s="4" t="s">
        <v>182</v>
      </c>
      <c r="E80" s="8">
        <v>1.1599999999999999</v>
      </c>
    </row>
    <row r="81" spans="1:5" ht="63">
      <c r="A81" s="3">
        <v>87</v>
      </c>
      <c r="B81" s="4" t="s">
        <v>180</v>
      </c>
      <c r="C81" s="154" t="s">
        <v>5</v>
      </c>
      <c r="D81" s="4" t="s">
        <v>180</v>
      </c>
      <c r="E81" s="138" t="s">
        <v>247</v>
      </c>
    </row>
    <row r="82" spans="1:5" ht="30">
      <c r="A82" s="3">
        <v>88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89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90</v>
      </c>
      <c r="B84" s="4" t="s">
        <v>182</v>
      </c>
      <c r="C84" s="154" t="s">
        <v>88</v>
      </c>
      <c r="D84" s="4" t="s">
        <v>182</v>
      </c>
      <c r="E84" s="8">
        <v>0.2</v>
      </c>
    </row>
    <row r="85" spans="1:5" ht="299.25">
      <c r="A85" s="3">
        <v>91</v>
      </c>
      <c r="B85" s="4" t="s">
        <v>180</v>
      </c>
      <c r="C85" s="154" t="s">
        <v>5</v>
      </c>
      <c r="D85" s="4" t="s">
        <v>180</v>
      </c>
      <c r="E85" s="141" t="s">
        <v>301</v>
      </c>
    </row>
    <row r="86" spans="1:5" ht="30">
      <c r="A86" s="3">
        <v>92</v>
      </c>
      <c r="B86" s="4" t="s">
        <v>181</v>
      </c>
      <c r="C86" s="154" t="s">
        <v>5</v>
      </c>
      <c r="D86" s="4" t="s">
        <v>181</v>
      </c>
      <c r="E86" s="8" t="s">
        <v>302</v>
      </c>
    </row>
    <row r="87" spans="1:5">
      <c r="A87" s="3">
        <v>93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94</v>
      </c>
      <c r="B88" s="4" t="s">
        <v>182</v>
      </c>
      <c r="C88" s="154" t="s">
        <v>88</v>
      </c>
      <c r="D88" s="4" t="s">
        <v>182</v>
      </c>
      <c r="E88" s="8">
        <v>0.65</v>
      </c>
    </row>
    <row r="89" spans="1:5" ht="189">
      <c r="A89" s="3">
        <v>95</v>
      </c>
      <c r="B89" s="4" t="s">
        <v>180</v>
      </c>
      <c r="C89" s="154" t="s">
        <v>5</v>
      </c>
      <c r="D89" s="4" t="s">
        <v>180</v>
      </c>
      <c r="E89" s="139" t="s">
        <v>248</v>
      </c>
    </row>
    <row r="90" spans="1:5" ht="30">
      <c r="A90" s="3">
        <v>96</v>
      </c>
      <c r="B90" s="4" t="s">
        <v>181</v>
      </c>
      <c r="C90" s="154" t="s">
        <v>5</v>
      </c>
      <c r="D90" s="4" t="s">
        <v>181</v>
      </c>
      <c r="E90" s="8" t="s">
        <v>249</v>
      </c>
    </row>
    <row r="91" spans="1:5">
      <c r="A91" s="3">
        <v>97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98</v>
      </c>
      <c r="B92" s="4" t="s">
        <v>182</v>
      </c>
      <c r="C92" s="154" t="s">
        <v>88</v>
      </c>
      <c r="D92" s="4" t="s">
        <v>182</v>
      </c>
      <c r="E92" s="8">
        <v>2.46</v>
      </c>
    </row>
    <row r="93" spans="1:5" ht="180">
      <c r="A93" s="3">
        <v>99</v>
      </c>
      <c r="B93" s="4" t="s">
        <v>180</v>
      </c>
      <c r="C93" s="154" t="s">
        <v>5</v>
      </c>
      <c r="D93" s="4" t="s">
        <v>180</v>
      </c>
      <c r="E93" s="143" t="s">
        <v>262</v>
      </c>
    </row>
    <row r="94" spans="1:5" ht="30">
      <c r="A94" s="3">
        <v>100</v>
      </c>
      <c r="B94" s="4" t="s">
        <v>181</v>
      </c>
      <c r="C94" s="154" t="s">
        <v>5</v>
      </c>
      <c r="D94" s="4" t="s">
        <v>181</v>
      </c>
      <c r="E94" s="8" t="s">
        <v>183</v>
      </c>
    </row>
    <row r="95" spans="1:5">
      <c r="A95" s="3">
        <v>101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102</v>
      </c>
      <c r="B96" s="4" t="s">
        <v>182</v>
      </c>
      <c r="C96" s="154" t="s">
        <v>88</v>
      </c>
      <c r="D96" s="4" t="s">
        <v>182</v>
      </c>
      <c r="E96" s="8">
        <v>0.43</v>
      </c>
    </row>
    <row r="97" spans="1:5" ht="204.75">
      <c r="A97" s="3">
        <v>107</v>
      </c>
      <c r="B97" s="4" t="s">
        <v>180</v>
      </c>
      <c r="C97" s="154" t="s">
        <v>5</v>
      </c>
      <c r="D97" s="4" t="s">
        <v>180</v>
      </c>
      <c r="E97" s="139" t="s">
        <v>257</v>
      </c>
    </row>
    <row r="98" spans="1:5" ht="30">
      <c r="A98" s="3">
        <v>108</v>
      </c>
      <c r="B98" s="4" t="s">
        <v>181</v>
      </c>
      <c r="C98" s="154" t="s">
        <v>5</v>
      </c>
      <c r="D98" s="4" t="s">
        <v>181</v>
      </c>
      <c r="E98" s="8" t="s">
        <v>258</v>
      </c>
    </row>
    <row r="99" spans="1:5">
      <c r="A99" s="3">
        <v>109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110</v>
      </c>
      <c r="B100" s="4" t="s">
        <v>182</v>
      </c>
      <c r="C100" s="154" t="s">
        <v>88</v>
      </c>
      <c r="D100" s="4" t="s">
        <v>182</v>
      </c>
      <c r="E100" s="8">
        <v>0.2</v>
      </c>
    </row>
    <row r="101" spans="1:5" ht="268.5">
      <c r="A101" s="3">
        <v>111</v>
      </c>
      <c r="B101" s="4" t="s">
        <v>180</v>
      </c>
      <c r="C101" s="154" t="s">
        <v>5</v>
      </c>
      <c r="D101" s="4" t="s">
        <v>180</v>
      </c>
      <c r="E101" s="152" t="s">
        <v>292</v>
      </c>
    </row>
    <row r="102" spans="1:5" ht="30">
      <c r="A102" s="3">
        <v>112</v>
      </c>
      <c r="B102" s="4" t="s">
        <v>181</v>
      </c>
      <c r="C102" s="154" t="s">
        <v>5</v>
      </c>
      <c r="D102" s="4" t="s">
        <v>181</v>
      </c>
      <c r="E102" s="8" t="s">
        <v>258</v>
      </c>
    </row>
    <row r="103" spans="1:5">
      <c r="A103" s="3">
        <v>113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114</v>
      </c>
      <c r="B104" s="4" t="s">
        <v>182</v>
      </c>
      <c r="C104" s="154" t="s">
        <v>88</v>
      </c>
      <c r="D104" s="4" t="s">
        <v>182</v>
      </c>
      <c r="E104" s="8">
        <v>3.24</v>
      </c>
    </row>
    <row r="105" spans="1:5" ht="157.5">
      <c r="A105" s="3">
        <v>115</v>
      </c>
      <c r="B105" s="4" t="s">
        <v>180</v>
      </c>
      <c r="C105" s="154" t="s">
        <v>5</v>
      </c>
      <c r="D105" s="4" t="s">
        <v>180</v>
      </c>
      <c r="E105" s="139" t="s">
        <v>271</v>
      </c>
    </row>
    <row r="106" spans="1:5" ht="30">
      <c r="A106" s="3">
        <v>116</v>
      </c>
      <c r="B106" s="4" t="s">
        <v>181</v>
      </c>
      <c r="C106" s="154" t="s">
        <v>5</v>
      </c>
      <c r="D106" s="4" t="s">
        <v>181</v>
      </c>
      <c r="E106" s="8" t="s">
        <v>258</v>
      </c>
    </row>
    <row r="107" spans="1:5">
      <c r="A107" s="3">
        <v>117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118</v>
      </c>
      <c r="B108" s="4" t="s">
        <v>182</v>
      </c>
      <c r="C108" s="154" t="s">
        <v>88</v>
      </c>
      <c r="D108" s="4" t="s">
        <v>182</v>
      </c>
      <c r="E108" s="8">
        <v>2.15</v>
      </c>
    </row>
    <row r="109" spans="1:5" ht="23.25" customHeight="1">
      <c r="A109" s="3">
        <v>119</v>
      </c>
      <c r="B109" s="4" t="s">
        <v>180</v>
      </c>
      <c r="C109" s="154" t="s">
        <v>5</v>
      </c>
      <c r="D109" s="4" t="s">
        <v>180</v>
      </c>
      <c r="E109" s="8" t="s">
        <v>253</v>
      </c>
    </row>
    <row r="110" spans="1:5" ht="33" customHeight="1">
      <c r="A110" s="3">
        <v>120</v>
      </c>
      <c r="B110" s="4" t="s">
        <v>181</v>
      </c>
      <c r="C110" s="154" t="s">
        <v>5</v>
      </c>
      <c r="D110" s="4" t="s">
        <v>181</v>
      </c>
      <c r="E110" s="8" t="s">
        <v>254</v>
      </c>
    </row>
    <row r="111" spans="1:5" ht="36.75" customHeight="1">
      <c r="A111" s="3">
        <v>121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122</v>
      </c>
      <c r="B112" s="4" t="s">
        <v>182</v>
      </c>
      <c r="C112" s="154" t="s">
        <v>88</v>
      </c>
      <c r="D112" s="4" t="s">
        <v>182</v>
      </c>
      <c r="E112" s="8">
        <v>4.84</v>
      </c>
    </row>
    <row r="113" spans="1:5">
      <c r="A113" s="184" t="s">
        <v>184</v>
      </c>
      <c r="B113" s="184"/>
      <c r="C113" s="184"/>
      <c r="D113" s="184"/>
      <c r="E113" s="184"/>
    </row>
    <row r="114" spans="1:5" ht="22.5" customHeight="1">
      <c r="A114" s="65">
        <v>123</v>
      </c>
      <c r="B114" s="4" t="s">
        <v>185</v>
      </c>
      <c r="C114" s="153" t="s">
        <v>23</v>
      </c>
      <c r="D114" s="4" t="s">
        <v>185</v>
      </c>
      <c r="E114" s="8">
        <v>0</v>
      </c>
    </row>
    <row r="115" spans="1:5" ht="45">
      <c r="A115" s="65">
        <v>124</v>
      </c>
      <c r="B115" s="4" t="s">
        <v>186</v>
      </c>
      <c r="C115" s="153" t="s">
        <v>23</v>
      </c>
      <c r="D115" s="4" t="s">
        <v>186</v>
      </c>
      <c r="E115" s="8">
        <v>0</v>
      </c>
    </row>
    <row r="116" spans="1:5" ht="45">
      <c r="A116" s="65">
        <v>125</v>
      </c>
      <c r="B116" s="4" t="s">
        <v>187</v>
      </c>
      <c r="C116" s="153" t="s">
        <v>23</v>
      </c>
      <c r="D116" s="4" t="s">
        <v>187</v>
      </c>
      <c r="E116" s="8">
        <v>0</v>
      </c>
    </row>
    <row r="117" spans="1:5" ht="30">
      <c r="A117" s="65">
        <v>126</v>
      </c>
      <c r="B117" s="4" t="s">
        <v>188</v>
      </c>
      <c r="C117" s="153" t="s">
        <v>88</v>
      </c>
      <c r="D117" s="4" t="s">
        <v>188</v>
      </c>
      <c r="E117" s="14">
        <v>0</v>
      </c>
    </row>
    <row r="118" spans="1:5">
      <c r="A118" s="184" t="s">
        <v>189</v>
      </c>
      <c r="B118" s="184"/>
      <c r="C118" s="184"/>
      <c r="D118" s="184"/>
      <c r="E118" s="184"/>
    </row>
    <row r="119" spans="1:5" ht="45">
      <c r="A119" s="65">
        <v>127</v>
      </c>
      <c r="B119" s="4" t="s">
        <v>149</v>
      </c>
      <c r="C119" s="153" t="s">
        <v>88</v>
      </c>
      <c r="D119" s="4" t="s">
        <v>149</v>
      </c>
      <c r="E119" s="67">
        <v>0</v>
      </c>
    </row>
    <row r="120" spans="1:5" ht="45">
      <c r="A120" s="65">
        <v>128</v>
      </c>
      <c r="B120" s="4" t="s">
        <v>151</v>
      </c>
      <c r="C120" s="153" t="s">
        <v>88</v>
      </c>
      <c r="D120" s="4" t="s">
        <v>151</v>
      </c>
      <c r="E120" s="67">
        <v>0</v>
      </c>
    </row>
    <row r="121" spans="1:5" ht="23.25" customHeight="1">
      <c r="A121" s="65">
        <v>129</v>
      </c>
      <c r="B121" s="4" t="s">
        <v>152</v>
      </c>
      <c r="C121" s="153" t="s">
        <v>88</v>
      </c>
      <c r="D121" s="4" t="s">
        <v>152</v>
      </c>
      <c r="E121" s="67">
        <v>0</v>
      </c>
    </row>
    <row r="122" spans="1:5" ht="45">
      <c r="A122" s="65">
        <v>130</v>
      </c>
      <c r="B122" s="4" t="s">
        <v>164</v>
      </c>
      <c r="C122" s="153" t="s">
        <v>88</v>
      </c>
      <c r="D122" s="4" t="s">
        <v>164</v>
      </c>
      <c r="E122" s="67">
        <v>0</v>
      </c>
    </row>
    <row r="123" spans="1:5" ht="45">
      <c r="A123" s="65">
        <v>131</v>
      </c>
      <c r="B123" s="4" t="s">
        <v>165</v>
      </c>
      <c r="C123" s="153" t="s">
        <v>88</v>
      </c>
      <c r="D123" s="4" t="s">
        <v>165</v>
      </c>
      <c r="E123" s="67">
        <v>0</v>
      </c>
    </row>
    <row r="124" spans="1:5" ht="45">
      <c r="A124" s="65">
        <v>132</v>
      </c>
      <c r="B124" s="4" t="s">
        <v>166</v>
      </c>
      <c r="C124" s="153" t="s">
        <v>88</v>
      </c>
      <c r="D124" s="4" t="s">
        <v>166</v>
      </c>
      <c r="E124" s="67">
        <v>0</v>
      </c>
    </row>
    <row r="125" spans="1:5">
      <c r="A125" s="184" t="s">
        <v>190</v>
      </c>
      <c r="B125" s="184"/>
      <c r="C125" s="184"/>
      <c r="D125" s="184"/>
      <c r="E125" s="184"/>
    </row>
    <row r="126" spans="1:5">
      <c r="A126" s="65">
        <v>133</v>
      </c>
      <c r="B126" s="4" t="s">
        <v>89</v>
      </c>
      <c r="C126" s="153" t="s">
        <v>5</v>
      </c>
      <c r="D126" s="4" t="s">
        <v>89</v>
      </c>
      <c r="E126" s="2" t="s">
        <v>56</v>
      </c>
    </row>
    <row r="127" spans="1:5">
      <c r="A127" s="65">
        <v>134</v>
      </c>
      <c r="B127" s="4" t="s">
        <v>59</v>
      </c>
      <c r="C127" s="153" t="s">
        <v>5</v>
      </c>
      <c r="D127" s="4" t="s">
        <v>59</v>
      </c>
      <c r="E127" s="8" t="s">
        <v>99</v>
      </c>
    </row>
    <row r="128" spans="1:5" ht="30">
      <c r="A128" s="65">
        <v>135</v>
      </c>
      <c r="B128" s="4" t="s">
        <v>191</v>
      </c>
      <c r="C128" s="153" t="s">
        <v>192</v>
      </c>
      <c r="D128" s="4" t="s">
        <v>191</v>
      </c>
      <c r="E128" s="14">
        <v>0</v>
      </c>
    </row>
    <row r="129" spans="1:5">
      <c r="A129" s="65">
        <v>136</v>
      </c>
      <c r="B129" s="4" t="s">
        <v>193</v>
      </c>
      <c r="C129" s="153" t="s">
        <v>88</v>
      </c>
      <c r="D129" s="4" t="s">
        <v>193</v>
      </c>
      <c r="E129" s="14">
        <v>0</v>
      </c>
    </row>
    <row r="130" spans="1:5">
      <c r="A130" s="65">
        <v>137</v>
      </c>
      <c r="B130" s="4" t="s">
        <v>194</v>
      </c>
      <c r="C130" s="153" t="s">
        <v>88</v>
      </c>
      <c r="D130" s="4" t="s">
        <v>194</v>
      </c>
      <c r="E130" s="14">
        <v>0</v>
      </c>
    </row>
    <row r="131" spans="1:5" ht="30">
      <c r="A131" s="65">
        <v>138</v>
      </c>
      <c r="B131" s="4" t="s">
        <v>195</v>
      </c>
      <c r="C131" s="153" t="s">
        <v>88</v>
      </c>
      <c r="D131" s="4" t="s">
        <v>195</v>
      </c>
      <c r="E131" s="14">
        <v>0</v>
      </c>
    </row>
    <row r="132" spans="1:5" ht="45">
      <c r="A132" s="65">
        <v>139</v>
      </c>
      <c r="B132" s="4" t="s">
        <v>196</v>
      </c>
      <c r="C132" s="153" t="s">
        <v>88</v>
      </c>
      <c r="D132" s="4" t="s">
        <v>196</v>
      </c>
      <c r="E132" s="14">
        <v>0</v>
      </c>
    </row>
    <row r="133" spans="1:5" ht="45">
      <c r="A133" s="65">
        <v>140</v>
      </c>
      <c r="B133" s="4" t="s">
        <v>197</v>
      </c>
      <c r="C133" s="153" t="s">
        <v>88</v>
      </c>
      <c r="D133" s="4" t="s">
        <v>197</v>
      </c>
      <c r="E133" s="14">
        <v>0</v>
      </c>
    </row>
    <row r="134" spans="1:5" ht="60">
      <c r="A134" s="65">
        <v>141</v>
      </c>
      <c r="B134" s="4" t="s">
        <v>198</v>
      </c>
      <c r="C134" s="153" t="s">
        <v>88</v>
      </c>
      <c r="D134" s="4" t="s">
        <v>198</v>
      </c>
      <c r="E134" s="14">
        <f>SUM(E132-E133)</f>
        <v>0</v>
      </c>
    </row>
    <row r="135" spans="1:5" ht="60">
      <c r="A135" s="65">
        <v>142</v>
      </c>
      <c r="B135" s="4" t="s">
        <v>199</v>
      </c>
      <c r="C135" s="153" t="s">
        <v>88</v>
      </c>
      <c r="D135" s="4" t="s">
        <v>199</v>
      </c>
      <c r="E135" s="14">
        <v>0</v>
      </c>
    </row>
    <row r="136" spans="1:5">
      <c r="A136" s="65">
        <v>143</v>
      </c>
      <c r="B136" s="4" t="s">
        <v>89</v>
      </c>
      <c r="C136" s="153" t="s">
        <v>5</v>
      </c>
      <c r="D136" s="4" t="s">
        <v>89</v>
      </c>
      <c r="E136" s="2" t="s">
        <v>252</v>
      </c>
    </row>
    <row r="137" spans="1:5">
      <c r="A137" s="65">
        <v>144</v>
      </c>
      <c r="B137" s="4" t="s">
        <v>59</v>
      </c>
      <c r="C137" s="153" t="s">
        <v>5</v>
      </c>
      <c r="D137" s="4" t="s">
        <v>59</v>
      </c>
      <c r="E137" s="8" t="s">
        <v>99</v>
      </c>
    </row>
    <row r="138" spans="1:5" ht="30">
      <c r="A138" s="65">
        <v>145</v>
      </c>
      <c r="B138" s="4" t="s">
        <v>191</v>
      </c>
      <c r="C138" s="153" t="s">
        <v>192</v>
      </c>
      <c r="D138" s="4" t="s">
        <v>191</v>
      </c>
      <c r="E138" s="14">
        <v>0</v>
      </c>
    </row>
    <row r="139" spans="1:5">
      <c r="A139" s="65">
        <v>146</v>
      </c>
      <c r="B139" s="4" t="s">
        <v>193</v>
      </c>
      <c r="C139" s="153" t="s">
        <v>88</v>
      </c>
      <c r="D139" s="4" t="s">
        <v>193</v>
      </c>
      <c r="E139" s="14">
        <v>0</v>
      </c>
    </row>
    <row r="140" spans="1:5">
      <c r="A140" s="65">
        <v>147</v>
      </c>
      <c r="B140" s="4" t="s">
        <v>194</v>
      </c>
      <c r="C140" s="153" t="s">
        <v>88</v>
      </c>
      <c r="D140" s="4" t="s">
        <v>194</v>
      </c>
      <c r="E140" s="14">
        <v>0</v>
      </c>
    </row>
    <row r="141" spans="1:5" ht="30">
      <c r="A141" s="65">
        <v>148</v>
      </c>
      <c r="B141" s="4" t="s">
        <v>195</v>
      </c>
      <c r="C141" s="153" t="s">
        <v>88</v>
      </c>
      <c r="D141" s="4" t="s">
        <v>195</v>
      </c>
      <c r="E141" s="14">
        <v>0</v>
      </c>
    </row>
    <row r="142" spans="1:5" ht="45">
      <c r="A142" s="65">
        <v>149</v>
      </c>
      <c r="B142" s="4" t="s">
        <v>196</v>
      </c>
      <c r="C142" s="153" t="s">
        <v>88</v>
      </c>
      <c r="D142" s="4" t="s">
        <v>196</v>
      </c>
      <c r="E142" s="14">
        <v>0</v>
      </c>
    </row>
    <row r="143" spans="1:5" ht="45">
      <c r="A143" s="65">
        <v>150</v>
      </c>
      <c r="B143" s="4" t="s">
        <v>197</v>
      </c>
      <c r="C143" s="153" t="s">
        <v>88</v>
      </c>
      <c r="D143" s="4" t="s">
        <v>197</v>
      </c>
      <c r="E143" s="14">
        <v>0</v>
      </c>
    </row>
    <row r="144" spans="1:5" ht="60">
      <c r="A144" s="65">
        <v>151</v>
      </c>
      <c r="B144" s="4" t="s">
        <v>198</v>
      </c>
      <c r="C144" s="153" t="s">
        <v>88</v>
      </c>
      <c r="D144" s="4" t="s">
        <v>198</v>
      </c>
      <c r="E144" s="14">
        <f>SUM(E142-E143)</f>
        <v>0</v>
      </c>
    </row>
    <row r="145" spans="1:5" ht="60">
      <c r="A145" s="65">
        <v>152</v>
      </c>
      <c r="B145" s="4" t="s">
        <v>199</v>
      </c>
      <c r="C145" s="153" t="s">
        <v>88</v>
      </c>
      <c r="D145" s="4" t="s">
        <v>199</v>
      </c>
      <c r="E145" s="14">
        <v>0</v>
      </c>
    </row>
    <row r="146" spans="1:5">
      <c r="A146" s="65">
        <v>153</v>
      </c>
      <c r="B146" s="4" t="s">
        <v>89</v>
      </c>
      <c r="C146" s="153" t="s">
        <v>5</v>
      </c>
      <c r="D146" s="4" t="s">
        <v>89</v>
      </c>
      <c r="E146" s="2" t="s">
        <v>272</v>
      </c>
    </row>
    <row r="147" spans="1:5">
      <c r="A147" s="65">
        <v>154</v>
      </c>
      <c r="B147" s="4" t="s">
        <v>59</v>
      </c>
      <c r="C147" s="153" t="s">
        <v>5</v>
      </c>
      <c r="D147" s="4" t="s">
        <v>59</v>
      </c>
      <c r="E147" s="8" t="s">
        <v>99</v>
      </c>
    </row>
    <row r="148" spans="1:5" ht="30">
      <c r="A148" s="65">
        <v>155</v>
      </c>
      <c r="B148" s="4" t="s">
        <v>191</v>
      </c>
      <c r="C148" s="153" t="s">
        <v>192</v>
      </c>
      <c r="D148" s="4" t="s">
        <v>191</v>
      </c>
      <c r="E148" s="14">
        <v>0</v>
      </c>
    </row>
    <row r="149" spans="1:5">
      <c r="A149" s="65">
        <v>156</v>
      </c>
      <c r="B149" s="4" t="s">
        <v>193</v>
      </c>
      <c r="C149" s="153" t="s">
        <v>88</v>
      </c>
      <c r="D149" s="4" t="s">
        <v>193</v>
      </c>
      <c r="E149" s="14">
        <v>0</v>
      </c>
    </row>
    <row r="150" spans="1:5">
      <c r="A150" s="65">
        <v>157</v>
      </c>
      <c r="B150" s="4" t="s">
        <v>194</v>
      </c>
      <c r="C150" s="153" t="s">
        <v>88</v>
      </c>
      <c r="D150" s="4" t="s">
        <v>194</v>
      </c>
      <c r="E150" s="14">
        <v>0</v>
      </c>
    </row>
    <row r="151" spans="1:5" ht="30">
      <c r="A151" s="65">
        <v>158</v>
      </c>
      <c r="B151" s="4" t="s">
        <v>195</v>
      </c>
      <c r="C151" s="153" t="s">
        <v>88</v>
      </c>
      <c r="D151" s="4" t="s">
        <v>195</v>
      </c>
      <c r="E151" s="14">
        <v>0</v>
      </c>
    </row>
    <row r="152" spans="1:5" ht="45">
      <c r="A152" s="65">
        <v>159</v>
      </c>
      <c r="B152" s="4" t="s">
        <v>196</v>
      </c>
      <c r="C152" s="153" t="s">
        <v>88</v>
      </c>
      <c r="D152" s="4" t="s">
        <v>196</v>
      </c>
      <c r="E152" s="14">
        <v>0</v>
      </c>
    </row>
    <row r="153" spans="1:5" ht="45">
      <c r="A153" s="65">
        <v>160</v>
      </c>
      <c r="B153" s="4" t="s">
        <v>197</v>
      </c>
      <c r="C153" s="153" t="s">
        <v>88</v>
      </c>
      <c r="D153" s="4" t="s">
        <v>197</v>
      </c>
      <c r="E153" s="14">
        <v>0</v>
      </c>
    </row>
    <row r="154" spans="1:5" ht="60">
      <c r="A154" s="65">
        <v>161</v>
      </c>
      <c r="B154" s="4" t="s">
        <v>198</v>
      </c>
      <c r="C154" s="153" t="s">
        <v>88</v>
      </c>
      <c r="D154" s="4" t="s">
        <v>198</v>
      </c>
      <c r="E154" s="14">
        <f>SUM(E152-E153)</f>
        <v>0</v>
      </c>
    </row>
    <row r="155" spans="1:5" ht="60">
      <c r="A155" s="65">
        <v>162</v>
      </c>
      <c r="B155" s="4" t="s">
        <v>199</v>
      </c>
      <c r="C155" s="153" t="s">
        <v>88</v>
      </c>
      <c r="D155" s="4" t="s">
        <v>199</v>
      </c>
      <c r="E155" s="14">
        <v>0</v>
      </c>
    </row>
    <row r="156" spans="1:5">
      <c r="A156" s="65">
        <v>163</v>
      </c>
      <c r="B156" s="4" t="s">
        <v>89</v>
      </c>
      <c r="C156" s="153" t="s">
        <v>5</v>
      </c>
      <c r="D156" s="4" t="s">
        <v>89</v>
      </c>
      <c r="E156" s="2" t="s">
        <v>263</v>
      </c>
    </row>
    <row r="157" spans="1:5">
      <c r="A157" s="65">
        <v>164</v>
      </c>
      <c r="B157" s="4" t="s">
        <v>59</v>
      </c>
      <c r="C157" s="153" t="s">
        <v>5</v>
      </c>
      <c r="D157" s="4" t="s">
        <v>59</v>
      </c>
      <c r="E157" s="8" t="s">
        <v>264</v>
      </c>
    </row>
    <row r="158" spans="1:5" ht="30">
      <c r="A158" s="65">
        <v>165</v>
      </c>
      <c r="B158" s="4" t="s">
        <v>191</v>
      </c>
      <c r="C158" s="153" t="s">
        <v>192</v>
      </c>
      <c r="D158" s="4" t="s">
        <v>191</v>
      </c>
      <c r="E158" s="14">
        <v>0</v>
      </c>
    </row>
    <row r="159" spans="1:5">
      <c r="A159" s="65">
        <v>166</v>
      </c>
      <c r="B159" s="4" t="s">
        <v>193</v>
      </c>
      <c r="C159" s="153" t="s">
        <v>88</v>
      </c>
      <c r="D159" s="4" t="s">
        <v>193</v>
      </c>
      <c r="E159" s="14">
        <v>0</v>
      </c>
    </row>
    <row r="160" spans="1:5">
      <c r="A160" s="65">
        <v>167</v>
      </c>
      <c r="B160" s="4" t="s">
        <v>194</v>
      </c>
      <c r="C160" s="153" t="s">
        <v>88</v>
      </c>
      <c r="D160" s="4" t="s">
        <v>194</v>
      </c>
      <c r="E160" s="14">
        <v>0</v>
      </c>
    </row>
    <row r="161" spans="1:5" ht="30">
      <c r="A161" s="65">
        <v>168</v>
      </c>
      <c r="B161" s="4" t="s">
        <v>195</v>
      </c>
      <c r="C161" s="153" t="s">
        <v>88</v>
      </c>
      <c r="D161" s="4" t="s">
        <v>195</v>
      </c>
      <c r="E161" s="14">
        <v>0</v>
      </c>
    </row>
    <row r="162" spans="1:5" ht="22.5" customHeight="1">
      <c r="A162" s="65">
        <v>169</v>
      </c>
      <c r="B162" s="4" t="s">
        <v>196</v>
      </c>
      <c r="C162" s="153" t="s">
        <v>88</v>
      </c>
      <c r="D162" s="4" t="s">
        <v>196</v>
      </c>
      <c r="E162" s="14">
        <v>0</v>
      </c>
    </row>
    <row r="163" spans="1:5" ht="45">
      <c r="A163" s="65">
        <v>170</v>
      </c>
      <c r="B163" s="4" t="s">
        <v>197</v>
      </c>
      <c r="C163" s="153" t="s">
        <v>88</v>
      </c>
      <c r="D163" s="4" t="s">
        <v>197</v>
      </c>
      <c r="E163" s="14">
        <v>0</v>
      </c>
    </row>
    <row r="164" spans="1:5" ht="60">
      <c r="A164" s="65">
        <v>171</v>
      </c>
      <c r="B164" s="4" t="s">
        <v>198</v>
      </c>
      <c r="C164" s="153" t="s">
        <v>88</v>
      </c>
      <c r="D164" s="4" t="s">
        <v>198</v>
      </c>
      <c r="E164" s="14">
        <f>SUM(E162-E163)</f>
        <v>0</v>
      </c>
    </row>
    <row r="165" spans="1:5" ht="60">
      <c r="A165" s="65">
        <v>172</v>
      </c>
      <c r="B165" s="4" t="s">
        <v>199</v>
      </c>
      <c r="C165" s="153" t="s">
        <v>88</v>
      </c>
      <c r="D165" s="4" t="s">
        <v>199</v>
      </c>
      <c r="E165" s="14">
        <v>0</v>
      </c>
    </row>
    <row r="166" spans="1:5">
      <c r="A166" s="185" t="s">
        <v>200</v>
      </c>
      <c r="B166" s="185"/>
      <c r="C166" s="185"/>
      <c r="D166" s="185"/>
      <c r="E166" s="185"/>
    </row>
    <row r="167" spans="1:5" ht="24" customHeight="1">
      <c r="A167" s="65">
        <v>173</v>
      </c>
      <c r="B167" s="4" t="s">
        <v>185</v>
      </c>
      <c r="C167" s="153" t="s">
        <v>23</v>
      </c>
      <c r="D167" s="4" t="s">
        <v>185</v>
      </c>
      <c r="E167" s="8">
        <v>0</v>
      </c>
    </row>
    <row r="168" spans="1:5" ht="45">
      <c r="A168" s="65">
        <v>174</v>
      </c>
      <c r="B168" s="4" t="s">
        <v>186</v>
      </c>
      <c r="C168" s="153" t="s">
        <v>23</v>
      </c>
      <c r="D168" s="4" t="s">
        <v>186</v>
      </c>
      <c r="E168" s="8">
        <v>0</v>
      </c>
    </row>
    <row r="169" spans="1:5" ht="45">
      <c r="A169" s="65">
        <v>175</v>
      </c>
      <c r="B169" s="4" t="s">
        <v>187</v>
      </c>
      <c r="C169" s="153" t="s">
        <v>23</v>
      </c>
      <c r="D169" s="4" t="s">
        <v>187</v>
      </c>
      <c r="E169" s="8">
        <v>0</v>
      </c>
    </row>
    <row r="170" spans="1:5" ht="30">
      <c r="A170" s="65">
        <v>176</v>
      </c>
      <c r="B170" s="4" t="s">
        <v>188</v>
      </c>
      <c r="C170" s="153" t="s">
        <v>88</v>
      </c>
      <c r="D170" s="4" t="s">
        <v>188</v>
      </c>
      <c r="E170" s="14">
        <v>0</v>
      </c>
    </row>
    <row r="171" spans="1:5">
      <c r="A171" s="184" t="s">
        <v>201</v>
      </c>
      <c r="B171" s="184"/>
      <c r="C171" s="184"/>
      <c r="D171" s="184"/>
      <c r="E171" s="184"/>
    </row>
    <row r="172" spans="1:5" ht="30">
      <c r="A172" s="65">
        <v>177</v>
      </c>
      <c r="B172" s="4" t="s">
        <v>202</v>
      </c>
      <c r="C172" s="153" t="s">
        <v>23</v>
      </c>
      <c r="D172" s="4" t="s">
        <v>202</v>
      </c>
      <c r="E172" s="8">
        <v>0</v>
      </c>
    </row>
    <row r="173" spans="1:5" ht="30">
      <c r="A173" s="65">
        <v>178</v>
      </c>
      <c r="B173" s="4" t="s">
        <v>203</v>
      </c>
      <c r="C173" s="153" t="s">
        <v>23</v>
      </c>
      <c r="D173" s="4" t="s">
        <v>203</v>
      </c>
      <c r="E173" s="8">
        <v>0</v>
      </c>
    </row>
    <row r="174" spans="1:5" ht="60">
      <c r="A174" s="65">
        <v>179</v>
      </c>
      <c r="B174" s="4" t="s">
        <v>204</v>
      </c>
      <c r="C174" s="153" t="s">
        <v>88</v>
      </c>
      <c r="D174" s="4" t="s">
        <v>204</v>
      </c>
      <c r="E174" s="67">
        <v>0</v>
      </c>
    </row>
  </sheetData>
  <mergeCells count="9">
    <mergeCell ref="A171:E171"/>
    <mergeCell ref="A1:E1"/>
    <mergeCell ref="A7:E7"/>
    <mergeCell ref="A25:E25"/>
    <mergeCell ref="A52:E52"/>
    <mergeCell ref="A113:E113"/>
    <mergeCell ref="A118:E118"/>
    <mergeCell ref="A125:E125"/>
    <mergeCell ref="A166:E166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2026-02-24T10:57:20Z</dcterms:modified>
</cp:coreProperties>
</file>